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DIP" sheetId="1" r:id="rId1"/>
    <sheet name="SEN" sheetId="2" r:id="rId2"/>
  </sheets>
  <definedNames/>
  <calcPr fullCalcOnLoad="1"/>
</workbook>
</file>

<file path=xl/sharedStrings.xml><?xml version="1.0" encoding="utf-8"?>
<sst xmlns="http://schemas.openxmlformats.org/spreadsheetml/2006/main" count="670" uniqueCount="372">
  <si>
    <r>
      <rPr>
        <sz val="10"/>
        <color indexed="12"/>
        <rFont val="Times New Roman"/>
        <family val="1"/>
      </rPr>
      <t xml:space="preserve">ABAD MAXIMILIANO </t>
    </r>
    <r>
      <rPr>
        <sz val="10"/>
        <rFont val="Times New Roman"/>
        <family val="1"/>
      </rPr>
      <t xml:space="preserve"> </t>
    </r>
  </si>
  <si>
    <t xml:space="preserve">JUNTOS POR EL CAMBIO </t>
  </si>
  <si>
    <t xml:space="preserve">QUINTA </t>
  </si>
  <si>
    <t xml:space="preserve">MAR DEL PLATA </t>
  </si>
  <si>
    <t xml:space="preserve">2019-2023 </t>
  </si>
  <si>
    <t xml:space="preserve">OF. 52 - PISO 1 - PALACIO LEGISLATIVO 
Interno: 1052/1427 
</t>
  </si>
  <si>
    <t xml:space="preserve">mabad@hcdiputados-ba.gov.ar </t>
  </si>
  <si>
    <r>
      <rPr>
        <sz val="10"/>
        <color indexed="12"/>
        <rFont val="Times New Roman"/>
        <family val="1"/>
      </rPr>
      <t xml:space="preserve">ABARCA WALTER JOSE </t>
    </r>
    <r>
      <rPr>
        <sz val="10"/>
        <rFont val="Times New Roman"/>
        <family val="1"/>
      </rPr>
      <t xml:space="preserve"> </t>
    </r>
  </si>
  <si>
    <t xml:space="preserve">FRENTE DE TODOS </t>
  </si>
  <si>
    <t xml:space="preserve">SEPTIMA </t>
  </si>
  <si>
    <t xml:space="preserve">OF. 3 - PISO 2 NUEVO - PALACIO LEGISLATIVO 
Interno: 1453 
</t>
  </si>
  <si>
    <t xml:space="preserve">diputadoabarca@gmail.com </t>
  </si>
  <si>
    <r>
      <rPr>
        <sz val="10"/>
        <color indexed="12"/>
        <rFont val="Times New Roman"/>
        <family val="1"/>
      </rPr>
      <t xml:space="preserve">ALONSO SOLEDAD ANTONIA </t>
    </r>
    <r>
      <rPr>
        <sz val="10"/>
        <rFont val="Times New Roman"/>
        <family val="1"/>
      </rPr>
      <t xml:space="preserve"> </t>
    </r>
  </si>
  <si>
    <t xml:space="preserve">PRIMERA </t>
  </si>
  <si>
    <t xml:space="preserve">CAMPANA </t>
  </si>
  <si>
    <t xml:space="preserve">Interno: </t>
  </si>
  <si>
    <r>
      <rPr>
        <sz val="10"/>
        <color indexed="12"/>
        <rFont val="Times New Roman"/>
        <family val="1"/>
      </rPr>
      <t xml:space="preserve">ANTINORI ROSIO SOLEDAD </t>
    </r>
    <r>
      <rPr>
        <sz val="10"/>
        <rFont val="Times New Roman"/>
        <family val="1"/>
      </rPr>
      <t xml:space="preserve"> </t>
    </r>
  </si>
  <si>
    <t xml:space="preserve">SEXTA </t>
  </si>
  <si>
    <t xml:space="preserve">TRES ARROYOS </t>
  </si>
  <si>
    <t xml:space="preserve">2017-2021 </t>
  </si>
  <si>
    <t xml:space="preserve">OF. 76 - PISO 7 - EDIF. ANEXO 
Interno: 3538/39/40 
</t>
  </si>
  <si>
    <t xml:space="preserve">rantinori@hcdiputados-ba.gov.ar </t>
  </si>
  <si>
    <r>
      <rPr>
        <sz val="10"/>
        <color indexed="12"/>
        <rFont val="Times New Roman"/>
        <family val="1"/>
      </rPr>
      <t xml:space="preserve">APRILE LAURA VIRGINIA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</si>
  <si>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ARATA MARIA VALERIA </t>
    </r>
    <r>
      <rPr>
        <sz val="10"/>
        <rFont val="Times New Roman"/>
        <family val="1"/>
      </rPr>
      <t xml:space="preserve"> </t>
    </r>
  </si>
  <si>
    <t xml:space="preserve">CUARTA </t>
  </si>
  <si>
    <t xml:space="preserve">JUNIN </t>
  </si>
  <si>
    <t xml:space="preserve">OF. 60 - PISO 6 - ANEXO 
Interno: 3490/91/92 
</t>
  </si>
  <si>
    <t xml:space="preserve">marata@hcdiputados-ba.gov.ar </t>
  </si>
  <si>
    <r>
      <rPr>
        <sz val="10"/>
        <color indexed="12"/>
        <rFont val="Times New Roman"/>
        <family val="1"/>
      </rPr>
      <t xml:space="preserve">BALBIN EMILIANO </t>
    </r>
    <r>
      <rPr>
        <sz val="10"/>
        <rFont val="Times New Roman"/>
        <family val="1"/>
      </rPr>
      <t xml:space="preserve"> </t>
    </r>
  </si>
  <si>
    <t xml:space="preserve">SALLIQUELO </t>
  </si>
  <si>
    <t xml:space="preserve">OF. 50 - PISO 5 - ANEXO 
Interno: 3460/61/62 
</t>
  </si>
  <si>
    <t xml:space="preserve">ebalbin@hcdiputados-ba.gov.ar </t>
  </si>
  <si>
    <r>
      <rPr>
        <sz val="10"/>
        <color indexed="12"/>
        <rFont val="Times New Roman"/>
        <family val="1"/>
      </rPr>
      <t xml:space="preserve">BARBIERI VERONICA MABEL </t>
    </r>
    <r>
      <rPr>
        <sz val="10"/>
        <rFont val="Times New Roman"/>
        <family val="1"/>
      </rPr>
      <t xml:space="preserve"> </t>
    </r>
  </si>
  <si>
    <t xml:space="preserve">VICENTE LOPEZ </t>
  </si>
  <si>
    <t xml:space="preserve">OF. 34 - PISO 3 - ANEXO 
Interno: 
</t>
  </si>
  <si>
    <t xml:space="preserve">diputadaveronicabarbieri@hcdiputados-ba.gov.ar </t>
  </si>
  <si>
    <r>
      <rPr>
        <sz val="10"/>
        <color indexed="12"/>
        <rFont val="Times New Roman"/>
        <family val="1"/>
      </rPr>
      <t xml:space="preserve">BARDON GUILLERMO ARCADIO </t>
    </r>
    <r>
      <rPr>
        <sz val="10"/>
        <rFont val="Times New Roman"/>
        <family val="1"/>
      </rPr>
      <t xml:space="preserve"> </t>
    </r>
  </si>
  <si>
    <t xml:space="preserve">CAMBIO FEDERAL </t>
  </si>
  <si>
    <t xml:space="preserve">OCTAVA </t>
  </si>
  <si>
    <t xml:space="preserve">LA PLATA </t>
  </si>
  <si>
    <t xml:space="preserve">OF. 43 - PISO 4 - EDIF. ANEXO 
Interno: 3439/40 
</t>
  </si>
  <si>
    <t xml:space="preserve">gbardon@hcdiputados-ba.gov.ar </t>
  </si>
  <si>
    <r>
      <rPr>
        <sz val="10"/>
        <color indexed="12"/>
        <rFont val="Times New Roman"/>
        <family val="1"/>
      </rPr>
      <t xml:space="preserve">BARROS SCHELOTTO MARIA CAROLINA </t>
    </r>
    <r>
      <rPr>
        <sz val="10"/>
        <rFont val="Times New Roman"/>
        <family val="1"/>
      </rPr>
      <t xml:space="preserve"> </t>
    </r>
  </si>
  <si>
    <t xml:space="preserve">OF. 22 - PISO 2 - ANEXO 
Interno: 3376/77/78 
</t>
  </si>
  <si>
    <t xml:space="preserve">mschelotto@hcdiputados-ba.gov.ar </t>
  </si>
  <si>
    <r>
      <rPr>
        <sz val="10"/>
        <color indexed="12"/>
        <rFont val="Times New Roman"/>
        <family val="1"/>
      </rPr>
      <t xml:space="preserve">BERTINO FABIANA BEATRIZ </t>
    </r>
    <r>
      <rPr>
        <sz val="10"/>
        <rFont val="Times New Roman"/>
        <family val="1"/>
      </rPr>
      <t xml:space="preserve"> </t>
    </r>
  </si>
  <si>
    <t xml:space="preserve">TERCERA </t>
  </si>
  <si>
    <t xml:space="preserve">ESTEBAN ECHEVERRIA </t>
  </si>
  <si>
    <t xml:space="preserve">OF. 40 - PISO 4 - ANEXO 
Interno: 3430/31/32 
</t>
  </si>
  <si>
    <t xml:space="preserve">fbertino@hcdiputados-ba.gov.ar </t>
  </si>
  <si>
    <r>
      <rPr>
        <sz val="10"/>
        <color indexed="12"/>
        <rFont val="Times New Roman"/>
        <family val="1"/>
      </rPr>
      <t xml:space="preserve">BESANA GABRIELA GISEL </t>
    </r>
    <r>
      <rPr>
        <sz val="10"/>
        <rFont val="Times New Roman"/>
        <family val="1"/>
      </rPr>
      <t xml:space="preserve"> </t>
    </r>
  </si>
  <si>
    <t xml:space="preserve">LANUS </t>
  </si>
  <si>
    <t xml:space="preserve">OF. 49 - PISO 4 - ANEXO 
Interno: 3457/58 
</t>
  </si>
  <si>
    <t xml:space="preserve">gbesana@hcdiputados-ba.gov.ar </t>
  </si>
  <si>
    <r>
      <rPr>
        <sz val="10"/>
        <color indexed="12"/>
        <rFont val="Times New Roman"/>
        <family val="1"/>
      </rPr>
      <t xml:space="preserve">BEVILACQUA MARIA FERNANDA </t>
    </r>
    <r>
      <rPr>
        <sz val="10"/>
        <rFont val="Times New Roman"/>
        <family val="1"/>
      </rPr>
      <t xml:space="preserve"> </t>
    </r>
  </si>
  <si>
    <t xml:space="preserve">VILLARINO </t>
  </si>
  <si>
    <t xml:space="preserve">OF. 69 - PISO 6 - EDIF. ANEXO 
Interno: 3517/18 
</t>
  </si>
  <si>
    <t xml:space="preserve">fbevilacqua@hcdiputados-ba.gov.ar </t>
  </si>
  <si>
    <r>
      <rPr>
        <sz val="10"/>
        <color indexed="12"/>
        <rFont val="Times New Roman"/>
        <family val="1"/>
      </rPr>
      <t xml:space="preserve">BILBAO ANAHÍ SILVINA </t>
    </r>
    <r>
      <rPr>
        <sz val="10"/>
        <rFont val="Times New Roman"/>
        <family val="1"/>
      </rPr>
      <t xml:space="preserve"> </t>
    </r>
  </si>
  <si>
    <t xml:space="preserve">LAPRIDA </t>
  </si>
  <si>
    <t xml:space="preserve">OF. 72 PISO 7 - EDIF. ANEXO 
Interno: 3526/27 
</t>
  </si>
  <si>
    <t xml:space="preserve">abilbao@hcdiputados-ba.gov.ar </t>
  </si>
  <si>
    <r>
      <rPr>
        <sz val="10"/>
        <color indexed="12"/>
        <rFont val="Times New Roman"/>
        <family val="1"/>
      </rPr>
      <t xml:space="preserve">BOSCO ANDREA CARINA </t>
    </r>
    <r>
      <rPr>
        <sz val="10"/>
        <rFont val="Times New Roman"/>
        <family val="1"/>
      </rPr>
      <t xml:space="preserve"> </t>
    </r>
  </si>
  <si>
    <t xml:space="preserve">SEGUNDA </t>
  </si>
  <si>
    <t xml:space="preserve">PERGAMINO </t>
  </si>
  <si>
    <t xml:space="preserve">OF. 18 - PISO 1 - EDIF. ANEXO 
Interno: 3360/61/62 
</t>
  </si>
  <si>
    <t xml:space="preserve">abosco@hcdiputados-ba.gov.ar </t>
  </si>
  <si>
    <r>
      <rPr>
        <sz val="10"/>
        <color indexed="12"/>
        <rFont val="Times New Roman"/>
        <family val="1"/>
      </rPr>
      <t xml:space="preserve">BRITOS FABIO GUSTAVO </t>
    </r>
    <r>
      <rPr>
        <sz val="10"/>
        <rFont val="Times New Roman"/>
        <family val="1"/>
      </rPr>
      <t xml:space="preserve"> </t>
    </r>
  </si>
  <si>
    <t xml:space="preserve">17 DE NOVIEMBRE </t>
  </si>
  <si>
    <t xml:space="preserve">CHIVILCOY </t>
  </si>
  <si>
    <t xml:space="preserve">OF. 38 - PISO 3 - EDIF. ANEXO 
Interno: 3424/25/26 
</t>
  </si>
  <si>
    <t xml:space="preserve">fbritos@hcdiputados-ba.gov.ar </t>
  </si>
  <si>
    <r>
      <rPr>
        <sz val="10"/>
        <color indexed="12"/>
        <rFont val="Times New Roman"/>
        <family val="1"/>
      </rPr>
      <t xml:space="preserve">BRIZZI MARIA EUGENIA </t>
    </r>
    <r>
      <rPr>
        <sz val="10"/>
        <rFont val="Times New Roman"/>
        <family val="1"/>
      </rPr>
      <t xml:space="preserve"> </t>
    </r>
  </si>
  <si>
    <t xml:space="preserve">OF. 74 -PISO 7 ANEXO 
Interno: 
 </t>
  </si>
  <si>
    <t>eugeniabrizzi@gmail.com</t>
  </si>
  <si>
    <r>
      <rPr>
        <sz val="10"/>
        <color indexed="12"/>
        <rFont val="Times New Roman"/>
        <family val="1"/>
      </rPr>
      <t xml:space="preserve">BUGALLO DI PRINZIO LUCIANO DAVID </t>
    </r>
    <r>
      <rPr>
        <sz val="10"/>
        <rFont val="Times New Roman"/>
        <family val="1"/>
      </rPr>
      <t xml:space="preserve"> </t>
    </r>
  </si>
  <si>
    <t xml:space="preserve">Interno: 
</t>
  </si>
  <si>
    <t xml:space="preserve">LBUGALLO@HCDIPUTADOS-BA.GOV.AR </t>
  </si>
  <si>
    <r>
      <rPr>
        <sz val="10"/>
        <color indexed="12"/>
        <rFont val="Times New Roman"/>
        <family val="1"/>
      </rPr>
      <t xml:space="preserve">BUITRAGO CATALINA MARIA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</si>
  <si>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CAMPBELL ALEXANDER MALCOLM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</si>
  <si>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CARRARA JUAN BAUTISTA MARIA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</si>
  <si>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CARUSSO WALTER HECTOR </t>
    </r>
    <r>
      <rPr>
        <sz val="10"/>
        <rFont val="Times New Roman"/>
        <family val="1"/>
      </rPr>
      <t xml:space="preserve"> </t>
    </r>
  </si>
  <si>
    <t xml:space="preserve">GENERAL SAN MARTIN </t>
  </si>
  <si>
    <t xml:space="preserve">OF. 61 - PISO 6 - EDIF. ANEXO 
Interno: 3493/94/95 
</t>
  </si>
  <si>
    <t xml:space="preserve">wcarusso@hcdiputados-ba.gov.ar </t>
  </si>
  <si>
    <r>
      <rPr>
        <sz val="10"/>
        <color indexed="12"/>
        <rFont val="Times New Roman"/>
        <family val="1"/>
      </rPr>
      <t xml:space="preserve">CONOCCHIARI ALBERTO RUBEN </t>
    </r>
    <r>
      <rPr>
        <sz val="10"/>
        <rFont val="Times New Roman"/>
        <family val="1"/>
      </rPr>
      <t xml:space="preserve"> </t>
    </r>
  </si>
  <si>
    <t xml:space="preserve">LEANDRO N. ALEM </t>
  </si>
  <si>
    <t xml:space="preserve">OF. 12 - 1ER PISO - EDIF. ANEXO 
Interno: 3343/44/45 
</t>
  </si>
  <si>
    <t xml:space="preserve">alb.conocchiari1959@gmail.com </t>
  </si>
  <si>
    <r>
      <rPr>
        <sz val="10"/>
        <color indexed="12"/>
        <rFont val="Times New Roman"/>
        <family val="1"/>
      </rPr>
      <t xml:space="preserve">CUBRIA PATRICIA </t>
    </r>
    <r>
      <rPr>
        <sz val="10"/>
        <rFont val="Times New Roman"/>
        <family val="1"/>
      </rPr>
      <t xml:space="preserve"> </t>
    </r>
  </si>
  <si>
    <t xml:space="preserve">SAN FERNANDO </t>
  </si>
  <si>
    <t xml:space="preserve">OF. 41 - PRIMER PISO - PALACIO LEGISLATIVO 
Interno: 1103 
</t>
  </si>
  <si>
    <t xml:space="preserve">pcubria@hcdiputados-ba.gov.ar </t>
  </si>
  <si>
    <r>
      <rPr>
        <sz val="10"/>
        <color indexed="12"/>
        <rFont val="Times New Roman"/>
        <family val="1"/>
      </rPr>
      <t xml:space="preserve">D ONOFRIO JORGE ALBERTO </t>
    </r>
    <r>
      <rPr>
        <sz val="10"/>
        <rFont val="Times New Roman"/>
        <family val="1"/>
      </rPr>
      <t xml:space="preserve"> </t>
    </r>
  </si>
  <si>
    <t xml:space="preserve">PILAR </t>
  </si>
  <si>
    <t xml:space="preserve">OF. 68 - PISO 6 - EDIF. ANEXO 
Interno: 3514/15 
jdonofrio@hcdiputados-ba.gov.ar </t>
  </si>
  <si>
    <r>
      <rPr>
        <sz val="10"/>
        <color indexed="12"/>
        <rFont val="Times New Roman"/>
        <family val="1"/>
      </rPr>
      <t xml:space="preserve">DE JESUS JUAN PABLO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</si>
  <si>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DELLECARBONARA CLAUDIO JESUS </t>
    </r>
    <r>
      <rPr>
        <sz val="10"/>
        <rFont val="Times New Roman"/>
        <family val="1"/>
      </rPr>
      <t xml:space="preserve"> </t>
    </r>
  </si>
  <si>
    <t xml:space="preserve">FTE.IZQ Y DE LOS TRABAJADORES </t>
  </si>
  <si>
    <t xml:space="preserve">OF. 70 - EDIFICIO ANEXO 
Interno: 
CDELLECARBONARA@HCDIPUTADOS-BA.GOV.AR </t>
  </si>
  <si>
    <r>
      <rPr>
        <sz val="10"/>
        <color indexed="12"/>
        <rFont val="Times New Roman"/>
        <family val="1"/>
      </rPr>
      <t xml:space="preserve">DI CESARE GERMAN </t>
    </r>
    <r>
      <rPr>
        <sz val="10"/>
        <rFont val="Times New Roman"/>
        <family val="1"/>
      </rPr>
      <t xml:space="preserve"> </t>
    </r>
  </si>
  <si>
    <t xml:space="preserve">GRAL. ALVARADO </t>
  </si>
  <si>
    <t xml:space="preserve">OF. 65 - 6TO. PISO - EDIF. ANEXO 
Interno: 
</t>
  </si>
  <si>
    <t xml:space="preserve">germandicesare65@gmail.com </t>
  </si>
  <si>
    <r>
      <rPr>
        <sz val="10"/>
        <color indexed="12"/>
        <rFont val="Times New Roman"/>
        <family val="1"/>
      </rPr>
      <t xml:space="preserve">DI PALMA MARCOS </t>
    </r>
    <r>
      <rPr>
        <sz val="10"/>
        <rFont val="Times New Roman"/>
        <family val="1"/>
      </rPr>
      <t xml:space="preserve"> </t>
    </r>
  </si>
  <si>
    <t xml:space="preserve">ARRECIFES </t>
  </si>
  <si>
    <t xml:space="preserve">OF. 31 - PISO 3 - EDIF. ANEXO 
Interno: 3403/04 
</t>
  </si>
  <si>
    <t xml:space="preserve">desp-dipalma@hcdiputados-ba.gov.ar </t>
  </si>
  <si>
    <r>
      <rPr>
        <sz val="10"/>
        <color indexed="12"/>
        <rFont val="Times New Roman"/>
        <family val="1"/>
      </rPr>
      <t xml:space="preserve">DIAZ FERNANDA </t>
    </r>
    <r>
      <rPr>
        <sz val="10"/>
        <rFont val="Times New Roman"/>
        <family val="1"/>
      </rPr>
      <t xml:space="preserve"> </t>
    </r>
  </si>
  <si>
    <t xml:space="preserve">COLON </t>
  </si>
  <si>
    <t xml:space="preserve">OF. 67 - PISO 6 - ANEXO 
Interno: 3511/12 
</t>
  </si>
  <si>
    <t xml:space="preserve">ferdiaz@hcdiputados-ba.gov.ar </t>
  </si>
  <si>
    <r>
      <rPr>
        <sz val="10"/>
        <color indexed="12"/>
        <rFont val="Times New Roman"/>
        <family val="1"/>
      </rPr>
      <t xml:space="preserve">DOMINGUEZ YELPO SERGIO MARTIN </t>
    </r>
    <r>
      <rPr>
        <sz val="10"/>
        <rFont val="Times New Roman"/>
        <family val="1"/>
      </rPr>
      <t xml:space="preserve"> </t>
    </r>
  </si>
  <si>
    <t xml:space="preserve">NECOCHEA </t>
  </si>
  <si>
    <t xml:space="preserve">OF. 54 - PISO 5 - EDIF. ANEXO 
Interno: 3472/73/74 
</t>
  </si>
  <si>
    <t xml:space="preserve">myelpo@hcdiputados-ba.gov.ar </t>
  </si>
  <si>
    <r>
      <rPr>
        <sz val="10"/>
        <color indexed="12"/>
        <rFont val="Times New Roman"/>
        <family val="1"/>
      </rPr>
      <t xml:space="preserve">ESCUDERO GUILLERMO MARTÍN </t>
    </r>
    <r>
      <rPr>
        <sz val="10"/>
        <rFont val="Times New Roman"/>
        <family val="1"/>
      </rPr>
      <t xml:space="preserve"> </t>
    </r>
  </si>
  <si>
    <t xml:space="preserve">OF. 27 - PISO 2 - ANEXO 
Interno: 3391/92/93 
</t>
  </si>
  <si>
    <t xml:space="preserve">gescudero@hcdiputados-ba.gov.ar </t>
  </si>
  <si>
    <r>
      <rPr>
        <sz val="10"/>
        <color indexed="12"/>
        <rFont val="Times New Roman"/>
        <family val="1"/>
      </rPr>
      <t xml:space="preserve">ESLAIMAN HECTOR RUBEN </t>
    </r>
    <r>
      <rPr>
        <sz val="10"/>
        <rFont val="Times New Roman"/>
        <family val="1"/>
      </rPr>
      <t xml:space="preserve"> </t>
    </r>
  </si>
  <si>
    <t xml:space="preserve">SAN MARTIN </t>
  </si>
  <si>
    <t xml:space="preserve">OF.65 - PISO 6 - ANEXO 
Interno: 3505/06 
</t>
  </si>
  <si>
    <t xml:space="preserve">reslaiman@hcdiputados-ba.gov.ar </t>
  </si>
  <si>
    <r>
      <rPr>
        <sz val="10"/>
        <color indexed="12"/>
        <rFont val="Times New Roman"/>
        <family val="1"/>
      </rPr>
      <t xml:space="preserve">ETCHECOIN MORO MARICEL </t>
    </r>
    <r>
      <rPr>
        <sz val="10"/>
        <rFont val="Times New Roman"/>
        <family val="1"/>
      </rPr>
      <t xml:space="preserve"> </t>
    </r>
  </si>
  <si>
    <t xml:space="preserve">SAN VICENTE </t>
  </si>
  <si>
    <t xml:space="preserve">VICEPRESIDENCIA 3RA. Y PALACIO 1ER. SUBSUELO. OFICINA 71 
Interno: 1416/1215 
</t>
  </si>
  <si>
    <t xml:space="preserve">metchecoin@hcdiputados-ba.gov.ar </t>
  </si>
  <si>
    <r>
      <rPr>
        <sz val="10"/>
        <color indexed="12"/>
        <rFont val="Times New Roman"/>
        <family val="1"/>
      </rPr>
      <t xml:space="preserve">FARONI MARCELA VIVIANA </t>
    </r>
    <r>
      <rPr>
        <sz val="10"/>
        <rFont val="Times New Roman"/>
        <family val="1"/>
      </rPr>
      <t xml:space="preserve"> </t>
    </r>
  </si>
  <si>
    <t xml:space="preserve">GRAL. PUEYRREDON </t>
  </si>
  <si>
    <t xml:space="preserve">OF. 62 - PISO 6 EDIF. ANEXO 
Interno: 3496/3497 </t>
  </si>
  <si>
    <r>
      <rPr>
        <sz val="10"/>
        <color indexed="12"/>
        <rFont val="Times New Roman"/>
        <family val="1"/>
      </rPr>
      <t xml:space="preserve">GALAN DEBORA SABRINA </t>
    </r>
    <r>
      <rPr>
        <sz val="10"/>
        <rFont val="Times New Roman"/>
        <family val="1"/>
      </rPr>
      <t xml:space="preserve"> </t>
    </r>
  </si>
  <si>
    <t xml:space="preserve">MORENO </t>
  </si>
  <si>
    <t xml:space="preserve">OF. 73 - PISO 7 - EDIF. ANEXO 
Interno: 3529/30 </t>
  </si>
  <si>
    <r>
      <rPr>
        <sz val="10"/>
        <color indexed="12"/>
        <rFont val="Times New Roman"/>
        <family val="1"/>
      </rPr>
      <t xml:space="preserve">GARATE PABLO HUMBERTO </t>
    </r>
    <r>
      <rPr>
        <sz val="10"/>
        <rFont val="Times New Roman"/>
        <family val="1"/>
      </rPr>
      <t xml:space="preserve"> </t>
    </r>
  </si>
  <si>
    <t xml:space="preserve">OF. 66 - PISO 6 - EDIF. ANEXO 
Interno: 3508/09 
</t>
  </si>
  <si>
    <t xml:space="preserve">desp-garate@hcdiputados-ba.gov.ar </t>
  </si>
  <si>
    <r>
      <rPr>
        <sz val="10"/>
        <color indexed="12"/>
        <rFont val="Times New Roman"/>
        <family val="1"/>
      </rPr>
      <t xml:space="preserve">GIACOBBE MARIO PABLO </t>
    </r>
    <r>
      <rPr>
        <sz val="10"/>
        <rFont val="Times New Roman"/>
        <family val="1"/>
      </rPr>
      <t xml:space="preserve"> </t>
    </r>
  </si>
  <si>
    <t xml:space="preserve">BERAZATEGUI </t>
  </si>
  <si>
    <t xml:space="preserve">OF. 41 - PISO 4 - EDIF. ANEXO 
Interno: 3433/4/5 
</t>
  </si>
  <si>
    <t xml:space="preserve">mgiacobbe@hcdiputados-ba.gov.ar </t>
  </si>
  <si>
    <r>
      <rPr>
        <sz val="10"/>
        <color indexed="12"/>
        <rFont val="Times New Roman"/>
        <family val="1"/>
      </rPr>
      <t xml:space="preserve">GODOY GABRIEL FERNANDO </t>
    </r>
    <r>
      <rPr>
        <sz val="10"/>
        <rFont val="Times New Roman"/>
        <family val="1"/>
      </rPr>
      <t xml:space="preserve"> </t>
    </r>
  </si>
  <si>
    <t xml:space="preserve">BAHIA BLANCA </t>
  </si>
  <si>
    <t xml:space="preserve">OF.28 - PISO 2 - EDIF. ANEXO 
Interno: 3394/95/96 
</t>
  </si>
  <si>
    <t xml:space="preserve">ggodoy@hcdiputados-ba.gov.ar </t>
  </si>
  <si>
    <r>
      <rPr>
        <sz val="10"/>
        <color indexed="12"/>
        <rFont val="Times New Roman"/>
        <family val="1"/>
      </rPr>
      <t xml:space="preserve">GOMEZ PARODI JUAN MIGUEL </t>
    </r>
    <r>
      <rPr>
        <sz val="10"/>
        <rFont val="Times New Roman"/>
        <family val="1"/>
      </rPr>
      <t xml:space="preserve"> </t>
    </r>
  </si>
  <si>
    <t xml:space="preserve">TRES DE FEBRERO </t>
  </si>
  <si>
    <t xml:space="preserve">OF.24 - 2DO PISO - EDIF. ANEXO 
Interno: 3383 
</t>
  </si>
  <si>
    <t xml:space="preserve">despachogomezparodi@gmail.com </t>
  </si>
  <si>
    <r>
      <rPr>
        <sz val="10"/>
        <color indexed="12"/>
        <rFont val="Times New Roman"/>
        <family val="1"/>
      </rPr>
      <t xml:space="preserve">GONZALEZ SUSANA HAYDEE </t>
    </r>
    <r>
      <rPr>
        <sz val="10"/>
        <rFont val="Times New Roman"/>
        <family val="1"/>
      </rPr>
      <t xml:space="preserve"> </t>
    </r>
  </si>
  <si>
    <t xml:space="preserve">ENSENADA </t>
  </si>
  <si>
    <t xml:space="preserve">OF. 19 - PISO 1 - EDIF. ANEXO 
Interno: 3363/64/65 
</t>
  </si>
  <si>
    <t xml:space="preserve">sugonzalez@hcdiputados-ba.gov.ar </t>
  </si>
  <si>
    <r>
      <rPr>
        <sz val="10"/>
        <color indexed="12"/>
        <rFont val="Times New Roman"/>
        <family val="1"/>
      </rPr>
      <t xml:space="preserve">GRANA ADRIAN EDUARDO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</si>
  <si>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GRECO MELISA GISELA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</si>
  <si>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GUERRERA ALEXIS RAUL </t>
    </r>
    <r>
      <rPr>
        <sz val="10"/>
        <rFont val="Times New Roman"/>
        <family val="1"/>
      </rPr>
      <t xml:space="preserve"> </t>
    </r>
  </si>
  <si>
    <t xml:space="preserve">GRAL. PINTO </t>
  </si>
  <si>
    <t xml:space="preserve">OF. 71 - 7MO. PISO - EDIF. ANEXO 
Interno: 3523/24 
</t>
  </si>
  <si>
    <t xml:space="preserve">despachoguerrera@gmail.com </t>
  </si>
  <si>
    <r>
      <rPr>
        <sz val="10"/>
        <color indexed="12"/>
        <rFont val="Times New Roman"/>
        <family val="1"/>
      </rPr>
      <t xml:space="preserve">GUZZO VIVIANA RAQUEL </t>
    </r>
    <r>
      <rPr>
        <sz val="10"/>
        <rFont val="Times New Roman"/>
        <family val="1"/>
      </rPr>
      <t xml:space="preserve"> </t>
    </r>
  </si>
  <si>
    <t xml:space="preserve">GENERAL VIAMONTE </t>
  </si>
  <si>
    <t xml:space="preserve">OF. 70. EDIFICIO ANEXO 
Interno: </t>
  </si>
  <si>
    <r>
      <rPr>
        <sz val="10"/>
        <color indexed="12"/>
        <rFont val="Times New Roman"/>
        <family val="1"/>
      </rPr>
      <t xml:space="preserve">INDARTE DEBORA SILVINA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</si>
  <si>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LARROQUE MARIANA </t>
    </r>
    <r>
      <rPr>
        <sz val="10"/>
        <rFont val="Times New Roman"/>
        <family val="1"/>
      </rPr>
      <t xml:space="preserve"> </t>
    </r>
  </si>
  <si>
    <t xml:space="preserve">2019-2021 </t>
  </si>
  <si>
    <t xml:space="preserve">OF. 25 - PISO 2 - EDIF. ANEXO 
Interno: 3385/86 
</t>
  </si>
  <si>
    <t xml:space="preserve">mlarroque@hcdiputados-ba.gov.ar </t>
  </si>
  <si>
    <r>
      <rPr>
        <sz val="10"/>
        <color indexed="12"/>
        <rFont val="Times New Roman"/>
        <family val="1"/>
      </rPr>
      <t xml:space="preserve">LAZZARI SUSANA EMMA BEATRIZ </t>
    </r>
    <r>
      <rPr>
        <sz val="10"/>
        <rFont val="Times New Roman"/>
        <family val="1"/>
      </rPr>
      <t xml:space="preserve"> </t>
    </r>
  </si>
  <si>
    <t xml:space="preserve">OF. 52 - PISO 5 - ANEXO 
Interno: 3466/68 
</t>
  </si>
  <si>
    <t xml:space="preserve">slazzari@hcdiputados-ba.gov.ar </t>
  </si>
  <si>
    <r>
      <rPr>
        <sz val="10"/>
        <color indexed="12"/>
        <rFont val="Times New Roman"/>
        <family val="1"/>
      </rPr>
      <t xml:space="preserve">LIPOVETZKY DANIEL ANDRES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</si>
  <si>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LOPEZ ROXANA ALEJANDRA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</si>
  <si>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LORDEN MARIA ALEJANDRA </t>
    </r>
    <r>
      <rPr>
        <sz val="10"/>
        <rFont val="Times New Roman"/>
        <family val="1"/>
      </rPr>
      <t xml:space="preserve"> </t>
    </r>
  </si>
  <si>
    <t xml:space="preserve">SALADILLO </t>
  </si>
  <si>
    <t xml:space="preserve">OF. 57 - PISO 5 - EDIF. ANEXO 
Interno: 3481/82 
</t>
  </si>
  <si>
    <t xml:space="preserve">desp-lorden@hcdiputados-ba.gov.ar </t>
  </si>
  <si>
    <r>
      <rPr>
        <sz val="10"/>
        <color indexed="12"/>
        <rFont val="Times New Roman"/>
        <family val="1"/>
      </rPr>
      <t xml:space="preserve">MERQUEL MARISOL </t>
    </r>
    <r>
      <rPr>
        <sz val="10"/>
        <rFont val="Times New Roman"/>
        <family val="1"/>
      </rPr>
      <t xml:space="preserve"> </t>
    </r>
  </si>
  <si>
    <t xml:space="preserve">PIGUE </t>
  </si>
  <si>
    <r>
      <rPr>
        <sz val="10"/>
        <color indexed="12"/>
        <rFont val="Times New Roman"/>
        <family val="1"/>
      </rPr>
      <t xml:space="preserve">MIRANDA VALENTIN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</si>
  <si>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MOLLE MATIAS </t>
    </r>
    <r>
      <rPr>
        <sz val="10"/>
        <rFont val="Times New Roman"/>
        <family val="1"/>
      </rPr>
      <t xml:space="preserve"> </t>
    </r>
  </si>
  <si>
    <t xml:space="preserve">OF. 69 - 1ER SUBSUELO - PALACIO LEGISLATIVO 
Interno: 1331/1025 
</t>
  </si>
  <si>
    <t xml:space="preserve">MMOLLE@HCDIPUTADOS-BA.GOV.AR </t>
  </si>
  <si>
    <r>
      <rPr>
        <sz val="10"/>
        <color indexed="12"/>
        <rFont val="Times New Roman"/>
        <family val="1"/>
      </rPr>
      <t xml:space="preserve">MORAN MICAELA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</si>
  <si>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MORENO CARLOS JULIO </t>
    </r>
    <r>
      <rPr>
        <sz val="10"/>
        <rFont val="Times New Roman"/>
        <family val="1"/>
      </rPr>
      <t xml:space="preserve"> </t>
    </r>
  </si>
  <si>
    <t xml:space="preserve">tres arroyos </t>
  </si>
  <si>
    <r>
      <rPr>
        <sz val="10"/>
        <color indexed="12"/>
        <rFont val="Times New Roman"/>
        <family val="1"/>
      </rPr>
      <t xml:space="preserve">MOYANO PATRICIA MABEL </t>
    </r>
    <r>
      <rPr>
        <sz val="10"/>
        <rFont val="Times New Roman"/>
        <family val="1"/>
      </rPr>
      <t xml:space="preserve"> </t>
    </r>
  </si>
  <si>
    <t xml:space="preserve">zarate </t>
  </si>
  <si>
    <t xml:space="preserve">OF. 39 - PISO 3 - EDIF. ANEXO 
Interno: 3427/28/29 
</t>
  </si>
  <si>
    <t xml:space="preserve">pmoyano@hcdiputados-ba.gov.ar </t>
  </si>
  <si>
    <r>
      <rPr>
        <sz val="10"/>
        <color indexed="12"/>
        <rFont val="Times New Roman"/>
        <family val="1"/>
      </rPr>
      <t xml:space="preserve">NARDELLI SANTIAGO ANDRÉS </t>
    </r>
    <r>
      <rPr>
        <sz val="10"/>
        <rFont val="Times New Roman"/>
        <family val="1"/>
      </rPr>
      <t xml:space="preserve"> </t>
    </r>
  </si>
  <si>
    <t xml:space="preserve">OF. 10 - PB - PALACIO LEGISLATIVO 
Interno: 1223/1224 
</t>
  </si>
  <si>
    <t xml:space="preserve">snardelli@hcdiputados-ba.gov.ar </t>
  </si>
  <si>
    <r>
      <rPr>
        <sz val="10"/>
        <color indexed="12"/>
        <rFont val="Times New Roman"/>
        <family val="1"/>
      </rPr>
      <t xml:space="preserve">OLIVETTO MICAELA EDITH </t>
    </r>
    <r>
      <rPr>
        <sz val="10"/>
        <rFont val="Times New Roman"/>
        <family val="1"/>
      </rPr>
      <t xml:space="preserve"> </t>
    </r>
  </si>
  <si>
    <t xml:space="preserve">OF. 15 - EDIF. ANEXO 
Interno: 3351/3352 
</t>
  </si>
  <si>
    <t xml:space="preserve">molivetto@hcdiputados-ba.gov.ar </t>
  </si>
  <si>
    <r>
      <rPr>
        <sz val="10"/>
        <color indexed="12"/>
        <rFont val="Times New Roman"/>
        <family val="1"/>
      </rPr>
      <t xml:space="preserve">OSTOICH OSCAR DARIO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</si>
  <si>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OTERMIN FEDERICO </t>
    </r>
    <r>
      <rPr>
        <sz val="10"/>
        <rFont val="Times New Roman"/>
        <family val="1"/>
      </rPr>
      <t xml:space="preserve"> </t>
    </r>
  </si>
  <si>
    <t xml:space="preserve">Lomas de Zamora </t>
  </si>
  <si>
    <t xml:space="preserve">OF. 40 - PISO 1 - PALACIO LEGISLATIVO 
Interno: 1116/1055/1286/ 
</t>
  </si>
  <si>
    <t xml:space="preserve">fotermin@hcdiputados-ba.gov.ar </t>
  </si>
  <si>
    <r>
      <rPr>
        <sz val="10"/>
        <color indexed="12"/>
        <rFont val="Times New Roman"/>
        <family val="1"/>
      </rPr>
      <t xml:space="preserve">PADULO LUCIANA </t>
    </r>
    <r>
      <rPr>
        <sz val="10"/>
        <rFont val="Times New Roman"/>
        <family val="1"/>
      </rPr>
      <t xml:space="preserve"> </t>
    </r>
  </si>
  <si>
    <t xml:space="preserve">Saladillo </t>
  </si>
  <si>
    <t xml:space="preserve">58 EDIF. ANEXO 
Interno: 3484/85/86 
</t>
  </si>
  <si>
    <t xml:space="preserve">LPADULO@HCDIPUTADOS-BA.GOV.AR </t>
  </si>
  <si>
    <r>
      <rPr>
        <sz val="10"/>
        <color indexed="12"/>
        <rFont val="Times New Roman"/>
        <family val="1"/>
      </rPr>
      <t xml:space="preserve">PANEBIANCO JOHANNA PAMELA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</si>
  <si>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PARIS SANDRA SILVINA </t>
    </r>
    <r>
      <rPr>
        <sz val="10"/>
        <rFont val="Times New Roman"/>
        <family val="1"/>
      </rPr>
      <t xml:space="preserve"> </t>
    </r>
  </si>
  <si>
    <t xml:space="preserve">ZARATE </t>
  </si>
  <si>
    <t xml:space="preserve">OF. 51 - PISO 5 - EDIF. ANEXO 
Interno: 3463/64 
</t>
  </si>
  <si>
    <t xml:space="preserve">sparis@hcdiputados-ba.gov.ar </t>
  </si>
  <si>
    <r>
      <rPr>
        <sz val="10"/>
        <color indexed="12"/>
        <rFont val="Times New Roman"/>
        <family val="1"/>
      </rPr>
      <t xml:space="preserve">PASSAGLIA ISMAEL SANTIAGO </t>
    </r>
    <r>
      <rPr>
        <sz val="10"/>
        <rFont val="Times New Roman"/>
        <family val="1"/>
      </rPr>
      <t xml:space="preserve"> </t>
    </r>
  </si>
  <si>
    <t xml:space="preserve">SAN NICOLAS </t>
  </si>
  <si>
    <t xml:space="preserve">OF. 10 - PISO 1 - EDIF. ANEXO 
Interno: 3336/37/38 
</t>
  </si>
  <si>
    <t xml:space="preserve">spassaglia@hcdiputados-ba.gov.ar </t>
  </si>
  <si>
    <r>
      <rPr>
        <sz val="10"/>
        <color indexed="12"/>
        <rFont val="Times New Roman"/>
        <family val="1"/>
      </rPr>
      <t xml:space="preserve">PERALTA RAMOS ANASTASIA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</si>
  <si>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PEREYRA JULIO CESAR </t>
    </r>
    <r>
      <rPr>
        <sz val="10"/>
        <rFont val="Times New Roman"/>
        <family val="1"/>
      </rPr>
      <t xml:space="preserve"> </t>
    </r>
  </si>
  <si>
    <t xml:space="preserve">FLORENCIO VARELA </t>
  </si>
  <si>
    <t xml:space="preserve">OF. 45 - PISO 1 - PALACIO LEGISLATIVO 
Interno: 1541/1384 
</t>
  </si>
  <si>
    <t xml:space="preserve">desp-pereyra@hcdiputados-ba.gov.ar </t>
  </si>
  <si>
    <r>
      <rPr>
        <sz val="10"/>
        <color indexed="12"/>
        <rFont val="Times New Roman"/>
        <family val="1"/>
      </rPr>
      <t xml:space="preserve">PEREZ FERNANDO </t>
    </r>
    <r>
      <rPr>
        <sz val="10"/>
        <rFont val="Times New Roman"/>
        <family val="1"/>
      </rPr>
      <t xml:space="preserve"> </t>
    </r>
  </si>
  <si>
    <t xml:space="preserve">QUILMES </t>
  </si>
  <si>
    <t xml:space="preserve">OF. 43 - PISO 1 - PALACIO LEGISLATIVO 
Interno: 1124/26/28 
</t>
  </si>
  <si>
    <t xml:space="preserve">fperez@hcdiputados-ba.gov.ar </t>
  </si>
  <si>
    <r>
      <rPr>
        <sz val="10"/>
        <color indexed="12"/>
        <rFont val="Times New Roman"/>
        <family val="1"/>
      </rPr>
      <t xml:space="preserve">PEREZ JUAN JOSE </t>
    </r>
    <r>
      <rPr>
        <sz val="10"/>
        <rFont val="Times New Roman"/>
        <family val="1"/>
      </rPr>
      <t xml:space="preserve"> </t>
    </r>
  </si>
  <si>
    <t xml:space="preserve">JOSE C. PAZ </t>
  </si>
  <si>
    <t xml:space="preserve">OF. 49 -PALACIO LEGISLATIVO 
Interno: 
</t>
  </si>
  <si>
    <t xml:space="preserve">joseperezdiputado@gmail.com </t>
  </si>
  <si>
    <r>
      <rPr>
        <sz val="10"/>
        <color indexed="12"/>
        <rFont val="Times New Roman"/>
        <family val="1"/>
      </rPr>
      <t xml:space="preserve">PIPARO CAROLINA ROSANA </t>
    </r>
    <r>
      <rPr>
        <sz val="10"/>
        <rFont val="Times New Roman"/>
        <family val="1"/>
      </rPr>
      <t xml:space="preserve"> </t>
    </r>
  </si>
  <si>
    <t xml:space="preserve">OF. 21 - PISO 2 - EDIF. ANEXO 
Interno: 3373/74/75 
</t>
  </si>
  <si>
    <t xml:space="preserve">cpiparo@hcdiputados-ba.gov.ar </t>
  </si>
  <si>
    <r>
      <rPr>
        <sz val="10"/>
        <color indexed="12"/>
        <rFont val="Times New Roman"/>
        <family val="1"/>
      </rPr>
      <t xml:space="preserve">RAMIREZ MARIA LAURA </t>
    </r>
    <r>
      <rPr>
        <sz val="10"/>
        <rFont val="Times New Roman"/>
        <family val="1"/>
      </rPr>
      <t xml:space="preserve"> </t>
    </r>
  </si>
  <si>
    <t xml:space="preserve">LA MATANZA </t>
  </si>
  <si>
    <t xml:space="preserve">OF. 11 - PISO 1 - EDIF. ANEXO 
Interno: 3339/40/41 
</t>
  </si>
  <si>
    <t xml:space="preserve">mramirez@hcdiputados-ba.gov.ar </t>
  </si>
  <si>
    <r>
      <rPr>
        <sz val="10"/>
        <color indexed="12"/>
        <rFont val="Times New Roman"/>
        <family val="1"/>
      </rPr>
      <t xml:space="preserve">RANZINI MATIAS FERNANDO </t>
    </r>
    <r>
      <rPr>
        <sz val="10"/>
        <rFont val="Times New Roman"/>
        <family val="1"/>
      </rPr>
      <t xml:space="preserve"> </t>
    </r>
  </si>
  <si>
    <t xml:space="preserve">OF. 4 BIS - PISO 2 - PALACIO LEGISLATIVO 
Interno: 1527/1145 
</t>
  </si>
  <si>
    <t xml:space="preserve">mranzini@hcdiputados-ba.gov.ar </t>
  </si>
  <si>
    <r>
      <rPr>
        <sz val="10"/>
        <color indexed="12"/>
        <rFont val="Times New Roman"/>
        <family val="1"/>
      </rPr>
      <t xml:space="preserve">RESICO NESTOR ADRIAN </t>
    </r>
    <r>
      <rPr>
        <sz val="10"/>
        <rFont val="Times New Roman"/>
        <family val="1"/>
      </rPr>
      <t xml:space="preserve"> </t>
    </r>
  </si>
  <si>
    <t xml:space="preserve">MORON </t>
  </si>
  <si>
    <t xml:space="preserve">OF. 16 - PISO 1 - EDIF. ANEXO 
Interno: 3354/55/56 
</t>
  </si>
  <si>
    <t xml:space="preserve">nresico@hcdiputados-ba.gov.ar </t>
  </si>
  <si>
    <r>
      <rPr>
        <sz val="10"/>
        <color indexed="12"/>
        <rFont val="Times New Roman"/>
        <family val="1"/>
      </rPr>
      <t xml:space="preserve">RICCHINI MARIA LAURA </t>
    </r>
    <r>
      <rPr>
        <sz val="10"/>
        <rFont val="Times New Roman"/>
        <family val="1"/>
      </rPr>
      <t xml:space="preserve"> </t>
    </r>
  </si>
  <si>
    <t xml:space="preserve">OF. 44 - PISO 4 - ANEXO 
Interno: 3442 
</t>
  </si>
  <si>
    <t xml:space="preserve">desp-ricchini@hcdiputados-ba.gov.ar </t>
  </si>
  <si>
    <r>
      <rPr>
        <sz val="10"/>
        <color indexed="12"/>
        <rFont val="Times New Roman"/>
        <family val="1"/>
      </rPr>
      <t xml:space="preserve">ROSSI JOSE IGNACIO </t>
    </r>
    <r>
      <rPr>
        <sz val="10"/>
        <rFont val="Times New Roman"/>
        <family val="1"/>
      </rPr>
      <t xml:space="preserve"> </t>
    </r>
  </si>
  <si>
    <t xml:space="preserve">CHASCOMÃS </t>
  </si>
  <si>
    <t xml:space="preserve">OF. 14 - PISO 1 - EDIF. ANEXO 
Interno: 3348/49 
</t>
  </si>
  <si>
    <t xml:space="preserve">jrossi@hcdiputados-ba.gov.ar </t>
  </si>
  <si>
    <r>
      <rPr>
        <sz val="10"/>
        <color indexed="12"/>
        <rFont val="Times New Roman"/>
        <family val="1"/>
      </rPr>
      <t xml:space="preserve">ROVELLA DIEGO ALEJANDRO </t>
    </r>
    <r>
      <rPr>
        <sz val="10"/>
        <rFont val="Times New Roman"/>
        <family val="1"/>
      </rPr>
      <t xml:space="preserve"> </t>
    </r>
  </si>
  <si>
    <t xml:space="preserve">OF. 53 -PISO 5 -EDIF. ANEXO 
Interno: 3469/71 
</t>
  </si>
  <si>
    <t xml:space="preserve">darovella@hcdiputados-ba.gov.ar </t>
  </si>
  <si>
    <r>
      <rPr>
        <sz val="10"/>
        <color indexed="12"/>
        <rFont val="Times New Roman"/>
        <family val="1"/>
      </rPr>
      <t xml:space="preserve">ROVELLO FERNANDO </t>
    </r>
    <r>
      <rPr>
        <sz val="10"/>
        <rFont val="Times New Roman"/>
        <family val="1"/>
      </rPr>
      <t xml:space="preserve"> </t>
    </r>
  </si>
  <si>
    <t xml:space="preserve">PEHUAJO </t>
  </si>
  <si>
    <t xml:space="preserve">OF. 35 - TERCER PISO- EDIF. ANEXO 
Interno: 3415/16 
</t>
  </si>
  <si>
    <t xml:space="preserve">frovello@hcdiputados-ba.gov.ar </t>
  </si>
  <si>
    <r>
      <rPr>
        <sz val="10"/>
        <color indexed="12"/>
        <rFont val="Times New Roman"/>
        <family val="1"/>
      </rPr>
      <t xml:space="preserve">RUIZ NOELIA FLORENCIA </t>
    </r>
    <r>
      <rPr>
        <sz val="10"/>
        <rFont val="Times New Roman"/>
        <family val="1"/>
      </rPr>
      <t xml:space="preserve"> </t>
    </r>
  </si>
  <si>
    <t xml:space="preserve">Moron </t>
  </si>
  <si>
    <t xml:space="preserve">OF. 79 -PISO 7 - EDIF. ANEXO 
Interno: 3547/3548 
</t>
  </si>
  <si>
    <t xml:space="preserve">nruiz@hcdiputados-ba.gov.ar </t>
  </si>
  <si>
    <r>
      <rPr>
        <sz val="10"/>
        <color indexed="12"/>
        <rFont val="Times New Roman"/>
        <family val="1"/>
      </rPr>
      <t xml:space="preserve">RUSSO NICOLAS </t>
    </r>
    <r>
      <rPr>
        <sz val="10"/>
        <rFont val="Times New Roman"/>
        <family val="1"/>
      </rPr>
      <t xml:space="preserve"> </t>
    </r>
  </si>
  <si>
    <t xml:space="preserve">OF. 64 - PISO 6 - EDIF. ANEXO 
Interno: 3502/03/04 </t>
  </si>
  <si>
    <r>
      <rPr>
        <sz val="10"/>
        <color indexed="12"/>
        <rFont val="Times New Roman"/>
        <family val="1"/>
      </rPr>
      <t xml:space="preserve">SAINTOUT FLORENCIA JUANA </t>
    </r>
    <r>
      <rPr>
        <sz val="10"/>
        <rFont val="Times New Roman"/>
        <family val="1"/>
      </rPr>
      <t xml:space="preserve"> </t>
    </r>
  </si>
  <si>
    <t xml:space="preserve">OF. 46 - PISO 1 - PALACIO LEGISLATIVO 
Interno: 1109/1011 
</t>
  </si>
  <si>
    <t xml:space="preserve">fsaintout@hcdiputados-ba.gov.ar </t>
  </si>
  <si>
    <r>
      <rPr>
        <sz val="10"/>
        <color indexed="12"/>
        <rFont val="Times New Roman"/>
        <family val="1"/>
      </rPr>
      <t xml:space="preserve">SALBITANO NORA ROSANA </t>
    </r>
    <r>
      <rPr>
        <sz val="10"/>
        <rFont val="Times New Roman"/>
        <family val="1"/>
      </rPr>
      <t xml:space="preserve"> </t>
    </r>
  </si>
  <si>
    <t xml:space="preserve">2019-2013 </t>
  </si>
  <si>
    <r>
      <rPr>
        <sz val="10"/>
        <color indexed="12"/>
        <rFont val="Times New Roman"/>
        <family val="1"/>
      </rPr>
      <t xml:space="preserve">SANCHEZ JAUREGUI NATALIA ANDREA </t>
    </r>
    <r>
      <rPr>
        <sz val="10"/>
        <rFont val="Times New Roman"/>
        <family val="1"/>
      </rPr>
      <t xml:space="preserve"> </t>
    </r>
  </si>
  <si>
    <t xml:space="preserve">PARTIDO FE </t>
  </si>
  <si>
    <t xml:space="preserve">OF. 56- PISO 5- ANEXO 
Interno: 3478-3479 
</t>
  </si>
  <si>
    <t xml:space="preserve">nsanchezjauregui@hcdiputados-ba.gov.ar </t>
  </si>
  <si>
    <r>
      <rPr>
        <sz val="10"/>
        <color indexed="12"/>
        <rFont val="Times New Roman"/>
        <family val="1"/>
      </rPr>
      <t xml:space="preserve">SANCHEZ STERLI GUILLERMO MANUEL </t>
    </r>
    <r>
      <rPr>
        <sz val="10"/>
        <rFont val="Times New Roman"/>
        <family val="1"/>
      </rPr>
      <t xml:space="preserve"> </t>
    </r>
  </si>
  <si>
    <t xml:space="preserve">OF. 42 - PISO 4 - EDIF. ANEXO 
Interno: 3436/37 
</t>
  </si>
  <si>
    <t xml:space="preserve">gsanchez@hcdiputados-ba.gov.ar </t>
  </si>
  <si>
    <r>
      <rPr>
        <sz val="10"/>
        <color indexed="12"/>
        <rFont val="Times New Roman"/>
        <family val="1"/>
      </rPr>
      <t xml:space="preserve">SICILIANO SERGIO HERNAN </t>
    </r>
    <r>
      <rPr>
        <sz val="10"/>
        <rFont val="Times New Roman"/>
        <family val="1"/>
      </rPr>
      <t xml:space="preserve"> </t>
    </r>
  </si>
  <si>
    <r>
      <rPr>
        <sz val="10"/>
        <color indexed="12"/>
        <rFont val="Times New Roman"/>
        <family val="1"/>
      </rPr>
      <t xml:space="preserve">TIGNANELLI FACUNDO </t>
    </r>
    <r>
      <rPr>
        <sz val="10"/>
        <rFont val="Times New Roman"/>
        <family val="1"/>
      </rPr>
      <t xml:space="preserve"> </t>
    </r>
  </si>
  <si>
    <t xml:space="preserve">OF. 38 - PISO 3 - EDIF. ANEXO 
Interno: 3379/80 
</t>
  </si>
  <si>
    <t xml:space="preserve">fmtignanelli@hcdiputados-ba.gov.ar </t>
  </si>
  <si>
    <r>
      <rPr>
        <sz val="10"/>
        <color indexed="12"/>
        <rFont val="Times New Roman"/>
        <family val="1"/>
      </rPr>
      <t xml:space="preserve">TORRESI MARIA ELENA </t>
    </r>
    <r>
      <rPr>
        <sz val="10"/>
        <rFont val="Times New Roman"/>
        <family val="1"/>
      </rPr>
      <t xml:space="preserve"> </t>
    </r>
  </si>
  <si>
    <t xml:space="preserve">LOMAS DE ZAMORA </t>
  </si>
  <si>
    <t xml:space="preserve">OF. 59 - PISO 5 - EDIF. ANEXO 
Interno: 429-7233 INT. 3487-88-89 
</t>
  </si>
  <si>
    <t xml:space="preserve">mtorresi@hcdiputados-ba.gov.ar </t>
  </si>
  <si>
    <r>
      <rPr>
        <sz val="10"/>
        <color indexed="12"/>
        <rFont val="Times New Roman"/>
        <family val="1"/>
      </rPr>
      <t xml:space="preserve">URRELI ADRIAN GONZALO </t>
    </r>
    <r>
      <rPr>
        <sz val="10"/>
        <rFont val="Times New Roman"/>
        <family val="1"/>
      </rPr>
      <t xml:space="preserve"> </t>
    </r>
  </si>
  <si>
    <t xml:space="preserve">OF. 48 - PISO 4 - EDIF. ANEXO 
Interno: 3451/52/53 
</t>
  </si>
  <si>
    <t xml:space="preserve">aurreli@hcdiputados-ba.gov.ar </t>
  </si>
  <si>
    <r>
      <rPr>
        <sz val="10"/>
        <color indexed="12"/>
        <rFont val="Times New Roman"/>
        <family val="1"/>
      </rPr>
      <t xml:space="preserve">VALICENTI CESAR DANIEL </t>
    </r>
    <r>
      <rPr>
        <sz val="10"/>
        <rFont val="Times New Roman"/>
        <family val="1"/>
      </rPr>
      <t xml:space="preserve"> </t>
    </r>
  </si>
  <si>
    <t xml:space="preserve">OLAVARRIA </t>
  </si>
  <si>
    <t xml:space="preserve">OF. 29 - PISO 2 - EDIF. ANEXO 
Interno: 3397/98 
</t>
  </si>
  <si>
    <t xml:space="preserve">cvalicenti@hcdiputados-ba.gov.ar </t>
  </si>
  <si>
    <r>
      <rPr>
        <sz val="10"/>
        <color indexed="12"/>
        <rFont val="Times New Roman"/>
        <family val="1"/>
      </rPr>
      <t xml:space="preserve">VELEZ GUSTAVO RUBEN </t>
    </r>
    <r>
      <rPr>
        <sz val="10"/>
        <rFont val="Times New Roman"/>
        <family val="1"/>
      </rPr>
      <t xml:space="preserve"> </t>
    </r>
  </si>
  <si>
    <t xml:space="preserve">OF. 43 - PISO 1 - PALACIO LEGISLATIVO 
Interno: 1124/26 
</t>
  </si>
  <si>
    <t xml:space="preserve">gvelez@hcdiputados-ba.gov.ar </t>
  </si>
  <si>
    <r>
      <rPr>
        <sz val="10"/>
        <color indexed="12"/>
        <rFont val="Times New Roman"/>
        <family val="1"/>
      </rPr>
      <t xml:space="preserve">VILOTTA MARIA CRISTINA </t>
    </r>
    <r>
      <rPr>
        <sz val="10"/>
        <rFont val="Times New Roman"/>
        <family val="1"/>
      </rPr>
      <t xml:space="preserve"> </t>
    </r>
  </si>
  <si>
    <t xml:space="preserve">ALMIRANTE BROWN </t>
  </si>
  <si>
    <t xml:space="preserve">OF. 17 - PISO 1 - EDIF. ANEXO 
Interno: 3357/58/59 </t>
  </si>
  <si>
    <r>
      <rPr>
        <sz val="10"/>
        <color indexed="12"/>
        <rFont val="Times New Roman"/>
        <family val="1"/>
      </rPr>
      <t xml:space="preserve">VIVANI MAURICIO ANDRES </t>
    </r>
    <r>
      <rPr>
        <sz val="10"/>
        <rFont val="Times New Roman"/>
        <family val="1"/>
      </rPr>
      <t xml:space="preserve"> </t>
    </r>
  </si>
  <si>
    <t xml:space="preserve">9 DE JULIO </t>
  </si>
  <si>
    <t xml:space="preserve">OF. 45 - PISO 4 - EDIF. ANEXO 
Interno: 3445/46 
</t>
  </si>
  <si>
    <t xml:space="preserve">desp-vivani@hcdiputados-ba.gov.ar </t>
  </si>
  <si>
    <r>
      <rPr>
        <sz val="10"/>
        <color indexed="12"/>
        <rFont val="Times New Roman"/>
        <family val="1"/>
      </rPr>
      <t xml:space="preserve">ZUCCARI VANESA </t>
    </r>
    <r>
      <rPr>
        <sz val="10"/>
        <rFont val="Times New Roman"/>
        <family val="1"/>
      </rPr>
      <t xml:space="preserve"> </t>
    </r>
  </si>
  <si>
    <t xml:space="preserve">LINCOLN </t>
  </si>
  <si>
    <t xml:space="preserve">OF. 36 - PISO 3 - EDIF. ANEXO 
Interno: 3418/19/20 
 </t>
  </si>
  <si>
    <t>vzuccari@hcdiputados-ba.gov.ar</t>
  </si>
  <si>
    <t>https://www.senado-ba.gov.ar/Senadores.aspx</t>
  </si>
  <si>
    <t>SIN DATOS CONTACTO</t>
  </si>
  <si>
    <t>Ahumada, Aldana Julieta</t>
  </si>
  <si>
    <t>Juntos por el Cambio </t>
  </si>
  <si>
    <t>aldana.ahumada@senado-ba.gov.ar </t>
  </si>
  <si>
    <t>Allan, Juan Pablo</t>
  </si>
  <si>
    <t>juanpabloallan@senado-ba.gov.ar </t>
  </si>
  <si>
    <t>Bagnato, Francisco Jorge</t>
  </si>
  <si>
    <t>Ballesteros Maggi, Facundo</t>
  </si>
  <si>
    <t>Frente de Todos </t>
  </si>
  <si>
    <t>Barcia , María Florencia</t>
  </si>
  <si>
    <t>florencia.barcia@senado-ba.gov.ar </t>
  </si>
  <si>
    <t>Beccar Varela, Felicitas</t>
  </si>
  <si>
    <t>Blanco, Leandro Eduardo</t>
  </si>
  <si>
    <t>Bozzano, Gervasio</t>
  </si>
  <si>
    <t>gbozzano@senado-ba.gov.ar </t>
  </si>
  <si>
    <t>Carca, Elisa Beatriz</t>
  </si>
  <si>
    <t>ecarca@senado-ba.gov.ar </t>
  </si>
  <si>
    <t>Cellillo, Luis Alejandro</t>
  </si>
  <si>
    <t>luis.cellillo@senado-ba.gov.ar </t>
  </si>
  <si>
    <t>Costa, Roberto Raúl</t>
  </si>
  <si>
    <t>De Leo, José Andrés</t>
  </si>
  <si>
    <t>andresdeleo@senado-ba.gov.ar </t>
  </si>
  <si>
    <t>Defunchio, María Elena</t>
  </si>
  <si>
    <t>Delmonte, Flavia</t>
  </si>
  <si>
    <t>Demaría, Gabriela</t>
  </si>
  <si>
    <t>Devalle, Ana Gladis</t>
  </si>
  <si>
    <t>ana.devalle@senado-ba.gov.ar </t>
  </si>
  <si>
    <t>Durán, Ayelén</t>
  </si>
  <si>
    <t>ayelen.duran@senado-ba.gov.ar </t>
  </si>
  <si>
    <t>Durañona, Francisco</t>
  </si>
  <si>
    <t>Egger, Lucrecia Elisa</t>
  </si>
  <si>
    <t>Feliú, Marcelo Enrique</t>
  </si>
  <si>
    <t>marcelo.feliu@senado-ba.gov.ar </t>
  </si>
  <si>
    <t>Fernández, Owen</t>
  </si>
  <si>
    <t>owen.fernandez@senado-ba.gov.ar </t>
  </si>
  <si>
    <t>Fiorini, Juan Carlos</t>
  </si>
  <si>
    <t>juan.fiorini@senado-ba.gov.ar </t>
  </si>
  <si>
    <t>Fiorini, Lucas</t>
  </si>
  <si>
    <t>lucas.fiorini@senado-ba.gov.ar </t>
  </si>
  <si>
    <t>Fisher, Alfredo Rubén</t>
  </si>
  <si>
    <t>Geloso, Ana Laura</t>
  </si>
  <si>
    <t>González Santalla, Emmanuel Severo</t>
  </si>
  <si>
    <t>emmanuel.g.santalla@senado-ba.gov.ar </t>
  </si>
  <si>
    <t>Goris, Magdalena María</t>
  </si>
  <si>
    <t>Hirtz, David Abel</t>
  </si>
  <si>
    <t>Lanaro, Walter Daniel</t>
  </si>
  <si>
    <t>Lasala Reparaz, Emiliano</t>
  </si>
  <si>
    <t>Maspoli, Agustín</t>
  </si>
  <si>
    <t>Moirano, Nidia Alicia</t>
  </si>
  <si>
    <t>nmoirano@senado-ba.gov.ar </t>
  </si>
  <si>
    <t>Pallares, José Luis</t>
  </si>
  <si>
    <t>jpallares@senado-ba.gov.ar </t>
  </si>
  <si>
    <t>Perez, Marta Alicia</t>
  </si>
  <si>
    <t>Petrovich, Maria Lorena</t>
  </si>
  <si>
    <t>lorenapetrovich@senado-ba.gov.ar </t>
  </si>
  <si>
    <t>Plaini, Francisco Omar</t>
  </si>
  <si>
    <t>Propato, Agustina Lucrecia</t>
  </si>
  <si>
    <t>Reich, Daniela Elizabeth</t>
  </si>
  <si>
    <t>Reigada, María</t>
  </si>
  <si>
    <t>Rucci, Claudia Mónica</t>
  </si>
  <si>
    <t>claudia.rucci@senado-ba.gov.ar </t>
  </si>
  <si>
    <t>Santarelli, Adrián Carlos</t>
  </si>
  <si>
    <t>Soos, Gustavo</t>
  </si>
  <si>
    <t>gustavo.soos@senado-ba.gov.ar </t>
  </si>
  <si>
    <t>Tapia, Gabino Mario</t>
  </si>
  <si>
    <t>gabino.tapia@senado-ba.gov.ar </t>
  </si>
  <si>
    <t>Tironi, Carolina Isabel</t>
  </si>
  <si>
    <t>carolina.tironi@senado-ba.gov.ar </t>
  </si>
  <si>
    <t>Traverso, Gustavo Tomás</t>
  </si>
  <si>
    <t>gustavo.traverso@senado-ba.gov.ar</t>
  </si>
  <si>
    <t>Vivona, Luis Omar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</si>
</sst>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stitucional.hcdiputados-ba.gov.ar/includes/diputados_2018.php?id_menu=7" TargetMode="External" /><Relationship Id="rId2" Type="http://schemas.openxmlformats.org/officeDocument/2006/relationships/hyperlink" Target="https://institucional.hcdiputados-ba.gov.ar/includes/diputados_2018.php?id_menu=7" TargetMode="External" /><Relationship Id="rId3" Type="http://schemas.openxmlformats.org/officeDocument/2006/relationships/hyperlink" Target="https://institucional.hcdiputados-ba.gov.ar/includes/diputados_2018.php?id_menu=7" TargetMode="External" /><Relationship Id="rId4" Type="http://schemas.openxmlformats.org/officeDocument/2006/relationships/hyperlink" Target="https://institucional.hcdiputados-ba.gov.ar/includes/diputados_2018.php?id_menu=7" TargetMode="External" /><Relationship Id="rId5" Type="http://schemas.openxmlformats.org/officeDocument/2006/relationships/hyperlink" Target="https://institucional.hcdiputados-ba.gov.ar/includes/diputados_2018.php?id_menu=7" TargetMode="External" /><Relationship Id="rId6" Type="http://schemas.openxmlformats.org/officeDocument/2006/relationships/hyperlink" Target="https://institucional.hcdiputados-ba.gov.ar/includes/diputados_2018.php?id_menu=7" TargetMode="External" /><Relationship Id="rId7" Type="http://schemas.openxmlformats.org/officeDocument/2006/relationships/hyperlink" Target="https://institucional.hcdiputados-ba.gov.ar/includes/diputados_2018.php?id_menu=7" TargetMode="External" /><Relationship Id="rId8" Type="http://schemas.openxmlformats.org/officeDocument/2006/relationships/hyperlink" Target="https://institucional.hcdiputados-ba.gov.ar/includes/diputados_2018.php?id_menu=7" TargetMode="External" /><Relationship Id="rId9" Type="http://schemas.openxmlformats.org/officeDocument/2006/relationships/hyperlink" Target="https://institucional.hcdiputados-ba.gov.ar/includes/diputados_2018.php?id_menu=7" TargetMode="External" /><Relationship Id="rId10" Type="http://schemas.openxmlformats.org/officeDocument/2006/relationships/hyperlink" Target="https://institucional.hcdiputados-ba.gov.ar/includes/diputados_2018.php?id_menu=7" TargetMode="External" /><Relationship Id="rId11" Type="http://schemas.openxmlformats.org/officeDocument/2006/relationships/hyperlink" Target="https://institucional.hcdiputados-ba.gov.ar/includes/diputados_2018.php?id_menu=7" TargetMode="External" /><Relationship Id="rId12" Type="http://schemas.openxmlformats.org/officeDocument/2006/relationships/hyperlink" Target="https://institucional.hcdiputados-ba.gov.ar/includes/diputados_2018.php?id_menu=7" TargetMode="External" /><Relationship Id="rId13" Type="http://schemas.openxmlformats.org/officeDocument/2006/relationships/hyperlink" Target="https://institucional.hcdiputados-ba.gov.ar/includes/diputados_2018.php?id_menu=7" TargetMode="External" /><Relationship Id="rId14" Type="http://schemas.openxmlformats.org/officeDocument/2006/relationships/hyperlink" Target="https://institucional.hcdiputados-ba.gov.ar/includes/diputados_2018.php?id_menu=7" TargetMode="External" /><Relationship Id="rId15" Type="http://schemas.openxmlformats.org/officeDocument/2006/relationships/hyperlink" Target="https://institucional.hcdiputados-ba.gov.ar/includes/diputados_2018.php?id_menu=7" TargetMode="External" /><Relationship Id="rId16" Type="http://schemas.openxmlformats.org/officeDocument/2006/relationships/hyperlink" Target="https://institucional.hcdiputados-ba.gov.ar/includes/diputados_2018.php?id_menu=7" TargetMode="External" /><Relationship Id="rId17" Type="http://schemas.openxmlformats.org/officeDocument/2006/relationships/hyperlink" Target="https://institucional.hcdiputados-ba.gov.ar/includes/diputados_2018.php?id_menu=7" TargetMode="External" /><Relationship Id="rId18" Type="http://schemas.openxmlformats.org/officeDocument/2006/relationships/hyperlink" Target="https://institucional.hcdiputados-ba.gov.ar/includes/diputados_2018.php?id_menu=7" TargetMode="External" /><Relationship Id="rId19" Type="http://schemas.openxmlformats.org/officeDocument/2006/relationships/hyperlink" Target="https://institucional.hcdiputados-ba.gov.ar/includes/diputados_2018.php?id_menu=7" TargetMode="External" /><Relationship Id="rId20" Type="http://schemas.openxmlformats.org/officeDocument/2006/relationships/hyperlink" Target="https://institucional.hcdiputados-ba.gov.ar/includes/diputados_2018.php?id_menu=7" TargetMode="External" /><Relationship Id="rId21" Type="http://schemas.openxmlformats.org/officeDocument/2006/relationships/hyperlink" Target="https://institucional.hcdiputados-ba.gov.ar/includes/diputados_2018.php?id_menu=7" TargetMode="External" /><Relationship Id="rId22" Type="http://schemas.openxmlformats.org/officeDocument/2006/relationships/hyperlink" Target="https://institucional.hcdiputados-ba.gov.ar/includes/diputados_2018.php?id_menu=7" TargetMode="External" /><Relationship Id="rId23" Type="http://schemas.openxmlformats.org/officeDocument/2006/relationships/hyperlink" Target="https://institucional.hcdiputados-ba.gov.ar/includes/diputados_2018.php?id_menu=7" TargetMode="External" /><Relationship Id="rId24" Type="http://schemas.openxmlformats.org/officeDocument/2006/relationships/hyperlink" Target="https://institucional.hcdiputados-ba.gov.ar/includes/diputados_2018.php?id_menu=7" TargetMode="External" /><Relationship Id="rId25" Type="http://schemas.openxmlformats.org/officeDocument/2006/relationships/hyperlink" Target="https://institucional.hcdiputados-ba.gov.ar/includes/diputados_2018.php?id_menu=7" TargetMode="External" /><Relationship Id="rId26" Type="http://schemas.openxmlformats.org/officeDocument/2006/relationships/hyperlink" Target="https://institucional.hcdiputados-ba.gov.ar/includes/diputados_2018.php?id_menu=7" TargetMode="External" /><Relationship Id="rId27" Type="http://schemas.openxmlformats.org/officeDocument/2006/relationships/hyperlink" Target="https://institucional.hcdiputados-ba.gov.ar/includes/diputados_2018.php?id_menu=7" TargetMode="External" /><Relationship Id="rId28" Type="http://schemas.openxmlformats.org/officeDocument/2006/relationships/hyperlink" Target="https://institucional.hcdiputados-ba.gov.ar/includes/diputados_2018.php?id_menu=7" TargetMode="External" /><Relationship Id="rId29" Type="http://schemas.openxmlformats.org/officeDocument/2006/relationships/hyperlink" Target="https://institucional.hcdiputados-ba.gov.ar/includes/diputados_2018.php?id_menu=7" TargetMode="External" /><Relationship Id="rId30" Type="http://schemas.openxmlformats.org/officeDocument/2006/relationships/hyperlink" Target="https://institucional.hcdiputados-ba.gov.ar/includes/diputados_2018.php?id_menu=7" TargetMode="External" /><Relationship Id="rId31" Type="http://schemas.openxmlformats.org/officeDocument/2006/relationships/hyperlink" Target="https://institucional.hcdiputados-ba.gov.ar/includes/diputados_2018.php?id_menu=7" TargetMode="External" /><Relationship Id="rId32" Type="http://schemas.openxmlformats.org/officeDocument/2006/relationships/hyperlink" Target="https://institucional.hcdiputados-ba.gov.ar/includes/diputados_2018.php?id_menu=7" TargetMode="External" /><Relationship Id="rId33" Type="http://schemas.openxmlformats.org/officeDocument/2006/relationships/hyperlink" Target="https://institucional.hcdiputados-ba.gov.ar/includes/diputados_2018.php?id_menu=7" TargetMode="External" /><Relationship Id="rId34" Type="http://schemas.openxmlformats.org/officeDocument/2006/relationships/hyperlink" Target="https://institucional.hcdiputados-ba.gov.ar/includes/diputados_2018.php?id_menu=7" TargetMode="External" /><Relationship Id="rId35" Type="http://schemas.openxmlformats.org/officeDocument/2006/relationships/hyperlink" Target="https://institucional.hcdiputados-ba.gov.ar/includes/diputados_2018.php?id_menu=7" TargetMode="External" /><Relationship Id="rId36" Type="http://schemas.openxmlformats.org/officeDocument/2006/relationships/hyperlink" Target="https://institucional.hcdiputados-ba.gov.ar/includes/diputados_2018.php?id_menu=7" TargetMode="External" /><Relationship Id="rId37" Type="http://schemas.openxmlformats.org/officeDocument/2006/relationships/hyperlink" Target="https://institucional.hcdiputados-ba.gov.ar/includes/diputados_2018.php?id_menu=7" TargetMode="External" /><Relationship Id="rId38" Type="http://schemas.openxmlformats.org/officeDocument/2006/relationships/hyperlink" Target="https://institucional.hcdiputados-ba.gov.ar/includes/diputados_2018.php?id_menu=7" TargetMode="External" /><Relationship Id="rId39" Type="http://schemas.openxmlformats.org/officeDocument/2006/relationships/hyperlink" Target="https://institucional.hcdiputados-ba.gov.ar/includes/diputados_2018.php?id_menu=7" TargetMode="External" /><Relationship Id="rId40" Type="http://schemas.openxmlformats.org/officeDocument/2006/relationships/hyperlink" Target="https://institucional.hcdiputados-ba.gov.ar/includes/diputados_2018.php?id_menu=7" TargetMode="External" /><Relationship Id="rId41" Type="http://schemas.openxmlformats.org/officeDocument/2006/relationships/hyperlink" Target="https://institucional.hcdiputados-ba.gov.ar/includes/diputados_2018.php?id_menu=7" TargetMode="External" /><Relationship Id="rId42" Type="http://schemas.openxmlformats.org/officeDocument/2006/relationships/hyperlink" Target="https://institucional.hcdiputados-ba.gov.ar/includes/diputados_2018.php?id_menu=7" TargetMode="External" /><Relationship Id="rId43" Type="http://schemas.openxmlformats.org/officeDocument/2006/relationships/hyperlink" Target="https://institucional.hcdiputados-ba.gov.ar/includes/diputados_2018.php?id_menu=7" TargetMode="External" /><Relationship Id="rId44" Type="http://schemas.openxmlformats.org/officeDocument/2006/relationships/hyperlink" Target="https://institucional.hcdiputados-ba.gov.ar/includes/diputados_2018.php?id_menu=7" TargetMode="External" /><Relationship Id="rId45" Type="http://schemas.openxmlformats.org/officeDocument/2006/relationships/hyperlink" Target="https://institucional.hcdiputados-ba.gov.ar/includes/diputados_2018.php?id_menu=7" TargetMode="External" /><Relationship Id="rId46" Type="http://schemas.openxmlformats.org/officeDocument/2006/relationships/hyperlink" Target="https://institucional.hcdiputados-ba.gov.ar/includes/diputados_2018.php?id_menu=7" TargetMode="External" /><Relationship Id="rId47" Type="http://schemas.openxmlformats.org/officeDocument/2006/relationships/hyperlink" Target="https://institucional.hcdiputados-ba.gov.ar/includes/diputados_2018.php?id_menu=7" TargetMode="External" /><Relationship Id="rId48" Type="http://schemas.openxmlformats.org/officeDocument/2006/relationships/hyperlink" Target="https://institucional.hcdiputados-ba.gov.ar/includes/diputados_2018.php?id_menu=7" TargetMode="External" /><Relationship Id="rId49" Type="http://schemas.openxmlformats.org/officeDocument/2006/relationships/hyperlink" Target="https://institucional.hcdiputados-ba.gov.ar/includes/diputados_2018.php?id_menu=7" TargetMode="External" /><Relationship Id="rId50" Type="http://schemas.openxmlformats.org/officeDocument/2006/relationships/hyperlink" Target="https://institucional.hcdiputados-ba.gov.ar/includes/diputados_2018.php?id_menu=7" TargetMode="External" /><Relationship Id="rId51" Type="http://schemas.openxmlformats.org/officeDocument/2006/relationships/hyperlink" Target="https://institucional.hcdiputados-ba.gov.ar/includes/diputados_2018.php?id_menu=7" TargetMode="External" /><Relationship Id="rId52" Type="http://schemas.openxmlformats.org/officeDocument/2006/relationships/hyperlink" Target="https://institucional.hcdiputados-ba.gov.ar/includes/diputados_2018.php?id_menu=7" TargetMode="External" /><Relationship Id="rId53" Type="http://schemas.openxmlformats.org/officeDocument/2006/relationships/hyperlink" Target="https://institucional.hcdiputados-ba.gov.ar/includes/diputados_2018.php?id_menu=7" TargetMode="External" /><Relationship Id="rId54" Type="http://schemas.openxmlformats.org/officeDocument/2006/relationships/hyperlink" Target="https://institucional.hcdiputados-ba.gov.ar/includes/diputados_2018.php?id_menu=7" TargetMode="External" /><Relationship Id="rId55" Type="http://schemas.openxmlformats.org/officeDocument/2006/relationships/hyperlink" Target="https://institucional.hcdiputados-ba.gov.ar/includes/diputados_2018.php?id_menu=7" TargetMode="External" /><Relationship Id="rId56" Type="http://schemas.openxmlformats.org/officeDocument/2006/relationships/hyperlink" Target="https://institucional.hcdiputados-ba.gov.ar/includes/diputados_2018.php?id_menu=7" TargetMode="External" /><Relationship Id="rId57" Type="http://schemas.openxmlformats.org/officeDocument/2006/relationships/hyperlink" Target="https://institucional.hcdiputados-ba.gov.ar/includes/diputados_2018.php?id_menu=7" TargetMode="External" /><Relationship Id="rId58" Type="http://schemas.openxmlformats.org/officeDocument/2006/relationships/hyperlink" Target="https://institucional.hcdiputados-ba.gov.ar/includes/diputados_2018.php?id_menu=7" TargetMode="External" /><Relationship Id="rId59" Type="http://schemas.openxmlformats.org/officeDocument/2006/relationships/hyperlink" Target="https://institucional.hcdiputados-ba.gov.ar/includes/diputados_2018.php?id_menu=7" TargetMode="External" /><Relationship Id="rId60" Type="http://schemas.openxmlformats.org/officeDocument/2006/relationships/hyperlink" Target="https://institucional.hcdiputados-ba.gov.ar/includes/diputados_2018.php?id_menu=7" TargetMode="External" /><Relationship Id="rId61" Type="http://schemas.openxmlformats.org/officeDocument/2006/relationships/hyperlink" Target="https://institucional.hcdiputados-ba.gov.ar/includes/diputados_2018.php?id_menu=7" TargetMode="External" /><Relationship Id="rId62" Type="http://schemas.openxmlformats.org/officeDocument/2006/relationships/hyperlink" Target="https://institucional.hcdiputados-ba.gov.ar/includes/diputados_2018.php?id_menu=7" TargetMode="External" /><Relationship Id="rId63" Type="http://schemas.openxmlformats.org/officeDocument/2006/relationships/hyperlink" Target="https://institucional.hcdiputados-ba.gov.ar/includes/diputados_2018.php?id_menu=7" TargetMode="External" /><Relationship Id="rId64" Type="http://schemas.openxmlformats.org/officeDocument/2006/relationships/hyperlink" Target="https://institucional.hcdiputados-ba.gov.ar/includes/diputados_2018.php?id_menu=7" TargetMode="External" /><Relationship Id="rId65" Type="http://schemas.openxmlformats.org/officeDocument/2006/relationships/hyperlink" Target="https://institucional.hcdiputados-ba.gov.ar/includes/diputados_2018.php?id_menu=7" TargetMode="External" /><Relationship Id="rId66" Type="http://schemas.openxmlformats.org/officeDocument/2006/relationships/hyperlink" Target="https://institucional.hcdiputados-ba.gov.ar/includes/diputados_2018.php?id_menu=7" TargetMode="External" /><Relationship Id="rId67" Type="http://schemas.openxmlformats.org/officeDocument/2006/relationships/hyperlink" Target="https://institucional.hcdiputados-ba.gov.ar/includes/diputados_2018.php?id_menu=7" TargetMode="External" /><Relationship Id="rId68" Type="http://schemas.openxmlformats.org/officeDocument/2006/relationships/hyperlink" Target="https://institucional.hcdiputados-ba.gov.ar/includes/diputados_2018.php?id_menu=7" TargetMode="External" /><Relationship Id="rId69" Type="http://schemas.openxmlformats.org/officeDocument/2006/relationships/hyperlink" Target="https://institucional.hcdiputados-ba.gov.ar/includes/diputados_2018.php?id_menu=7" TargetMode="External" /><Relationship Id="rId70" Type="http://schemas.openxmlformats.org/officeDocument/2006/relationships/hyperlink" Target="https://institucional.hcdiputados-ba.gov.ar/includes/diputados_2018.php?id_menu=7" TargetMode="External" /><Relationship Id="rId71" Type="http://schemas.openxmlformats.org/officeDocument/2006/relationships/hyperlink" Target="https://institucional.hcdiputados-ba.gov.ar/includes/diputados_2018.php?id_menu=7" TargetMode="External" /><Relationship Id="rId72" Type="http://schemas.openxmlformats.org/officeDocument/2006/relationships/hyperlink" Target="https://institucional.hcdiputados-ba.gov.ar/includes/diputados_2018.php?id_menu=7" TargetMode="External" /><Relationship Id="rId73" Type="http://schemas.openxmlformats.org/officeDocument/2006/relationships/hyperlink" Target="https://institucional.hcdiputados-ba.gov.ar/includes/diputados_2018.php?id_menu=7" TargetMode="External" /><Relationship Id="rId74" Type="http://schemas.openxmlformats.org/officeDocument/2006/relationships/hyperlink" Target="https://institucional.hcdiputados-ba.gov.ar/includes/diputados_2018.php?id_menu=7" TargetMode="External" /><Relationship Id="rId75" Type="http://schemas.openxmlformats.org/officeDocument/2006/relationships/hyperlink" Target="https://institucional.hcdiputados-ba.gov.ar/includes/diputados_2018.php?id_menu=7" TargetMode="External" /><Relationship Id="rId76" Type="http://schemas.openxmlformats.org/officeDocument/2006/relationships/hyperlink" Target="https://institucional.hcdiputados-ba.gov.ar/includes/diputados_2018.php?id_menu=7" TargetMode="External" /><Relationship Id="rId77" Type="http://schemas.openxmlformats.org/officeDocument/2006/relationships/hyperlink" Target="https://institucional.hcdiputados-ba.gov.ar/includes/diputados_2018.php?id_menu=7" TargetMode="External" /><Relationship Id="rId78" Type="http://schemas.openxmlformats.org/officeDocument/2006/relationships/hyperlink" Target="https://institucional.hcdiputados-ba.gov.ar/includes/diputados_2018.php?id_menu=7" TargetMode="External" /><Relationship Id="rId79" Type="http://schemas.openxmlformats.org/officeDocument/2006/relationships/hyperlink" Target="https://institucional.hcdiputados-ba.gov.ar/includes/diputados_2018.php?id_menu=7" TargetMode="External" /><Relationship Id="rId80" Type="http://schemas.openxmlformats.org/officeDocument/2006/relationships/hyperlink" Target="https://institucional.hcdiputados-ba.gov.ar/includes/diputados_2018.php?id_menu=7" TargetMode="External" /><Relationship Id="rId81" Type="http://schemas.openxmlformats.org/officeDocument/2006/relationships/hyperlink" Target="https://institucional.hcdiputados-ba.gov.ar/includes/diputados_2018.php?id_menu=7" TargetMode="External" /><Relationship Id="rId82" Type="http://schemas.openxmlformats.org/officeDocument/2006/relationships/hyperlink" Target="https://institucional.hcdiputados-ba.gov.ar/includes/diputados_2018.php?id_menu=7" TargetMode="External" /><Relationship Id="rId83" Type="http://schemas.openxmlformats.org/officeDocument/2006/relationships/hyperlink" Target="https://institucional.hcdiputados-ba.gov.ar/includes/diputados_2018.php?id_menu=7" TargetMode="External" /><Relationship Id="rId84" Type="http://schemas.openxmlformats.org/officeDocument/2006/relationships/hyperlink" Target="https://institucional.hcdiputados-ba.gov.ar/includes/diputados_2018.php?id_menu=7" TargetMode="External" /><Relationship Id="rId85" Type="http://schemas.openxmlformats.org/officeDocument/2006/relationships/hyperlink" Target="https://institucional.hcdiputados-ba.gov.ar/includes/diputados_2018.php?id_menu=7" TargetMode="External" /><Relationship Id="rId86" Type="http://schemas.openxmlformats.org/officeDocument/2006/relationships/hyperlink" Target="https://institucional.hcdiputados-ba.gov.ar/includes/diputados_2018.php?id_menu=7" TargetMode="External" /><Relationship Id="rId87" Type="http://schemas.openxmlformats.org/officeDocument/2006/relationships/hyperlink" Target="https://institucional.hcdiputados-ba.gov.ar/includes/diputados_2018.php?id_menu=7" TargetMode="External" /><Relationship Id="rId88" Type="http://schemas.openxmlformats.org/officeDocument/2006/relationships/hyperlink" Target="https://institucional.hcdiputados-ba.gov.ar/includes/diputados_2018.php?id_menu=7" TargetMode="External" /><Relationship Id="rId89" Type="http://schemas.openxmlformats.org/officeDocument/2006/relationships/hyperlink" Target="https://institucional.hcdiputados-ba.gov.ar/includes/diputados_2018.php?id_menu=7" TargetMode="External" /><Relationship Id="rId90" Type="http://schemas.openxmlformats.org/officeDocument/2006/relationships/hyperlink" Target="https://institucional.hcdiputados-ba.gov.ar/includes/diputados_2018.php?id_menu=7" TargetMode="External" /><Relationship Id="rId91" Type="http://schemas.openxmlformats.org/officeDocument/2006/relationships/hyperlink" Target="https://institucional.hcdiputados-ba.gov.ar/includes/diputados_2018.php?id_menu=7" TargetMode="External" /><Relationship Id="rId92" Type="http://schemas.openxmlformats.org/officeDocument/2006/relationships/hyperlink" Target="https://institucional.hcdiputados-ba.gov.ar/includes/diputados_2018.php?id_menu=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92" sqref="A92"/>
    </sheetView>
  </sheetViews>
  <sheetFormatPr defaultColWidth="11.57421875" defaultRowHeight="12.75"/>
  <cols>
    <col min="1" max="1" width="25.7109375" style="0" customWidth="1"/>
    <col min="2" max="2" width="25.8515625" style="0" customWidth="1"/>
    <col min="3" max="3" width="11.57421875" style="0" customWidth="1"/>
    <col min="4" max="4" width="25.7109375" style="0" customWidth="1"/>
    <col min="5" max="5" width="11.57421875" style="0" customWidth="1"/>
    <col min="6" max="6" width="36.00390625" style="0" customWidth="1"/>
    <col min="7" max="7" width="36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51">
      <c r="A2" s="1" t="s">
        <v>7</v>
      </c>
      <c r="B2" s="2" t="s">
        <v>8</v>
      </c>
      <c r="C2" s="2" t="s">
        <v>9</v>
      </c>
      <c r="D2" s="3"/>
      <c r="E2" s="2" t="s">
        <v>4</v>
      </c>
      <c r="F2" s="2" t="s">
        <v>10</v>
      </c>
      <c r="G2" s="3" t="s">
        <v>11</v>
      </c>
    </row>
    <row r="3" spans="1:6" ht="25.5">
      <c r="A3" s="1" t="s">
        <v>12</v>
      </c>
      <c r="B3" s="2" t="s">
        <v>8</v>
      </c>
      <c r="C3" s="2" t="s">
        <v>13</v>
      </c>
      <c r="D3" s="2" t="s">
        <v>14</v>
      </c>
      <c r="E3" s="2" t="s">
        <v>4</v>
      </c>
      <c r="F3" s="2" t="s">
        <v>15</v>
      </c>
    </row>
    <row r="4" spans="1:7" ht="38.25">
      <c r="A4" s="1" t="s">
        <v>16</v>
      </c>
      <c r="B4" s="2" t="s">
        <v>1</v>
      </c>
      <c r="C4" s="2" t="s">
        <v>17</v>
      </c>
      <c r="D4" s="2" t="s">
        <v>18</v>
      </c>
      <c r="E4" s="2" t="s">
        <v>19</v>
      </c>
      <c r="F4" s="2" t="s">
        <v>20</v>
      </c>
      <c r="G4" s="3" t="s">
        <v>21</v>
      </c>
    </row>
    <row r="5" spans="1:6" ht="12.75">
      <c r="A5" s="1" t="s">
        <v>22</v>
      </c>
      <c r="B5" s="2" t="s">
        <v>1</v>
      </c>
      <c r="C5" s="2" t="s">
        <v>17</v>
      </c>
      <c r="D5" s="2" t="s">
        <v>18</v>
      </c>
      <c r="E5" s="2" t="s">
        <v>19</v>
      </c>
      <c r="F5" s="2" t="s">
        <v>15</v>
      </c>
    </row>
    <row r="6" spans="1:7" ht="38.25">
      <c r="A6" s="1" t="s">
        <v>23</v>
      </c>
      <c r="B6" s="2" t="s">
        <v>8</v>
      </c>
      <c r="C6" s="2" t="s">
        <v>24</v>
      </c>
      <c r="D6" s="2" t="s">
        <v>25</v>
      </c>
      <c r="E6" s="2" t="s">
        <v>4</v>
      </c>
      <c r="F6" s="2" t="s">
        <v>26</v>
      </c>
      <c r="G6" s="3" t="s">
        <v>27</v>
      </c>
    </row>
    <row r="7" spans="1:7" ht="38.25">
      <c r="A7" s="1" t="s">
        <v>28</v>
      </c>
      <c r="B7" s="2" t="s">
        <v>1</v>
      </c>
      <c r="C7" s="2" t="s">
        <v>17</v>
      </c>
      <c r="D7" s="2" t="s">
        <v>29</v>
      </c>
      <c r="E7" s="2" t="s">
        <v>19</v>
      </c>
      <c r="F7" s="2" t="s">
        <v>30</v>
      </c>
      <c r="G7" s="3" t="s">
        <v>31</v>
      </c>
    </row>
    <row r="8" spans="1:7" ht="38.25">
      <c r="A8" s="1" t="s">
        <v>32</v>
      </c>
      <c r="B8" s="2" t="s">
        <v>1</v>
      </c>
      <c r="C8" s="2" t="s">
        <v>13</v>
      </c>
      <c r="D8" s="2" t="s">
        <v>33</v>
      </c>
      <c r="E8" s="2" t="s">
        <v>4</v>
      </c>
      <c r="F8" s="2" t="s">
        <v>34</v>
      </c>
      <c r="G8" s="3" t="s">
        <v>35</v>
      </c>
    </row>
    <row r="9" spans="1:7" ht="38.25">
      <c r="A9" s="1" t="s">
        <v>36</v>
      </c>
      <c r="B9" s="2" t="s">
        <v>37</v>
      </c>
      <c r="C9" s="2" t="s">
        <v>38</v>
      </c>
      <c r="D9" s="2" t="s">
        <v>39</v>
      </c>
      <c r="E9" s="2" t="s">
        <v>19</v>
      </c>
      <c r="F9" s="2" t="s">
        <v>40</v>
      </c>
      <c r="G9" s="3" t="s">
        <v>41</v>
      </c>
    </row>
    <row r="10" spans="1:7" ht="38.25">
      <c r="A10" s="1" t="s">
        <v>42</v>
      </c>
      <c r="B10" s="2" t="s">
        <v>1</v>
      </c>
      <c r="C10" s="2" t="s">
        <v>38</v>
      </c>
      <c r="D10" s="2" t="s">
        <v>39</v>
      </c>
      <c r="E10" s="2" t="s">
        <v>19</v>
      </c>
      <c r="F10" s="2" t="s">
        <v>43</v>
      </c>
      <c r="G10" s="3" t="s">
        <v>44</v>
      </c>
    </row>
    <row r="11" spans="1:7" ht="38.25">
      <c r="A11" s="1" t="s">
        <v>45</v>
      </c>
      <c r="B11" s="2" t="s">
        <v>8</v>
      </c>
      <c r="C11" s="2" t="s">
        <v>46</v>
      </c>
      <c r="D11" s="2" t="s">
        <v>47</v>
      </c>
      <c r="E11" s="2" t="s">
        <v>19</v>
      </c>
      <c r="F11" s="2" t="s">
        <v>48</v>
      </c>
      <c r="G11" s="3" t="s">
        <v>49</v>
      </c>
    </row>
    <row r="12" spans="1:7" ht="38.25">
      <c r="A12" s="1" t="s">
        <v>50</v>
      </c>
      <c r="B12" s="2" t="s">
        <v>1</v>
      </c>
      <c r="C12" s="2" t="s">
        <v>46</v>
      </c>
      <c r="D12" s="2" t="s">
        <v>51</v>
      </c>
      <c r="E12" s="2" t="s">
        <v>19</v>
      </c>
      <c r="F12" s="2" t="s">
        <v>52</v>
      </c>
      <c r="G12" s="3" t="s">
        <v>53</v>
      </c>
    </row>
    <row r="13" spans="1:7" ht="38.25">
      <c r="A13" s="1" t="s">
        <v>54</v>
      </c>
      <c r="B13" s="2" t="s">
        <v>8</v>
      </c>
      <c r="C13" s="2" t="s">
        <v>17</v>
      </c>
      <c r="D13" s="2" t="s">
        <v>55</v>
      </c>
      <c r="E13" s="2" t="s">
        <v>19</v>
      </c>
      <c r="F13" s="2" t="s">
        <v>56</v>
      </c>
      <c r="G13" s="3" t="s">
        <v>57</v>
      </c>
    </row>
    <row r="14" spans="1:7" ht="38.25">
      <c r="A14" s="1" t="s">
        <v>58</v>
      </c>
      <c r="B14" s="2" t="s">
        <v>1</v>
      </c>
      <c r="C14" s="2" t="s">
        <v>17</v>
      </c>
      <c r="D14" s="2" t="s">
        <v>59</v>
      </c>
      <c r="E14" s="2" t="s">
        <v>19</v>
      </c>
      <c r="F14" s="2" t="s">
        <v>60</v>
      </c>
      <c r="G14" s="3" t="s">
        <v>61</v>
      </c>
    </row>
    <row r="15" spans="1:7" ht="38.25">
      <c r="A15" s="1" t="s">
        <v>62</v>
      </c>
      <c r="B15" s="2" t="s">
        <v>1</v>
      </c>
      <c r="C15" s="2" t="s">
        <v>63</v>
      </c>
      <c r="D15" s="2" t="s">
        <v>64</v>
      </c>
      <c r="E15" s="2" t="s">
        <v>19</v>
      </c>
      <c r="F15" s="2" t="s">
        <v>65</v>
      </c>
      <c r="G15" s="3" t="s">
        <v>66</v>
      </c>
    </row>
    <row r="16" spans="1:7" ht="38.25">
      <c r="A16" s="1" t="s">
        <v>67</v>
      </c>
      <c r="B16" s="2" t="s">
        <v>68</v>
      </c>
      <c r="C16" s="2" t="s">
        <v>24</v>
      </c>
      <c r="D16" s="2" t="s">
        <v>69</v>
      </c>
      <c r="E16" s="2" t="s">
        <v>4</v>
      </c>
      <c r="F16" s="2" t="s">
        <v>70</v>
      </c>
      <c r="G16" s="3" t="s">
        <v>71</v>
      </c>
    </row>
    <row r="17" spans="1:7" ht="38.25">
      <c r="A17" s="1" t="s">
        <v>72</v>
      </c>
      <c r="B17" s="2" t="s">
        <v>1</v>
      </c>
      <c r="C17" s="2" t="s">
        <v>24</v>
      </c>
      <c r="D17" s="3"/>
      <c r="E17" s="2" t="s">
        <v>4</v>
      </c>
      <c r="F17" s="2" t="s">
        <v>73</v>
      </c>
      <c r="G17" s="3" t="s">
        <v>74</v>
      </c>
    </row>
    <row r="18" spans="1:7" ht="25.5">
      <c r="A18" s="1" t="s">
        <v>75</v>
      </c>
      <c r="B18" s="2" t="s">
        <v>1</v>
      </c>
      <c r="C18" s="2" t="s">
        <v>13</v>
      </c>
      <c r="D18" s="3"/>
      <c r="E18" s="2" t="s">
        <v>4</v>
      </c>
      <c r="F18" s="2" t="s">
        <v>76</v>
      </c>
      <c r="G18" s="3" t="s">
        <v>77</v>
      </c>
    </row>
    <row r="19" spans="1:6" ht="25.5">
      <c r="A19" s="1" t="s">
        <v>78</v>
      </c>
      <c r="B19" s="2" t="s">
        <v>1</v>
      </c>
      <c r="C19" s="2" t="s">
        <v>13</v>
      </c>
      <c r="D19" s="3"/>
      <c r="E19" s="2" t="s">
        <v>4</v>
      </c>
      <c r="F19" s="2" t="s">
        <v>15</v>
      </c>
    </row>
    <row r="20" spans="1:6" ht="25.5">
      <c r="A20" s="1" t="s">
        <v>79</v>
      </c>
      <c r="B20" s="2" t="s">
        <v>1</v>
      </c>
      <c r="C20" s="2" t="s">
        <v>13</v>
      </c>
      <c r="D20" s="3"/>
      <c r="E20" s="2" t="s">
        <v>4</v>
      </c>
      <c r="F20" s="2" t="s">
        <v>15</v>
      </c>
    </row>
    <row r="21" spans="1:6" ht="25.5">
      <c r="A21" s="1" t="s">
        <v>80</v>
      </c>
      <c r="B21" s="2" t="s">
        <v>1</v>
      </c>
      <c r="C21" s="2" t="s">
        <v>9</v>
      </c>
      <c r="D21" s="3"/>
      <c r="E21" s="2" t="s">
        <v>4</v>
      </c>
      <c r="F21" s="2" t="s">
        <v>15</v>
      </c>
    </row>
    <row r="22" spans="1:7" ht="38.25">
      <c r="A22" s="1" t="s">
        <v>81</v>
      </c>
      <c r="B22" s="2" t="s">
        <v>37</v>
      </c>
      <c r="C22" s="2" t="s">
        <v>13</v>
      </c>
      <c r="D22" s="2" t="s">
        <v>82</v>
      </c>
      <c r="E22" s="2" t="s">
        <v>4</v>
      </c>
      <c r="F22" s="2" t="s">
        <v>83</v>
      </c>
      <c r="G22" s="3" t="s">
        <v>84</v>
      </c>
    </row>
    <row r="23" spans="1:7" ht="38.25">
      <c r="A23" s="1" t="s">
        <v>85</v>
      </c>
      <c r="B23" s="2" t="s">
        <v>8</v>
      </c>
      <c r="C23" s="2" t="s">
        <v>24</v>
      </c>
      <c r="D23" s="2" t="s">
        <v>86</v>
      </c>
      <c r="E23" s="2" t="s">
        <v>4</v>
      </c>
      <c r="F23" s="2" t="s">
        <v>87</v>
      </c>
      <c r="G23" s="3" t="s">
        <v>88</v>
      </c>
    </row>
    <row r="24" spans="1:7" ht="51">
      <c r="A24" s="1" t="s">
        <v>89</v>
      </c>
      <c r="B24" s="2" t="s">
        <v>8</v>
      </c>
      <c r="C24" s="2" t="s">
        <v>13</v>
      </c>
      <c r="D24" s="2" t="s">
        <v>90</v>
      </c>
      <c r="E24" s="2" t="s">
        <v>4</v>
      </c>
      <c r="F24" s="2" t="s">
        <v>91</v>
      </c>
      <c r="G24" s="3" t="s">
        <v>92</v>
      </c>
    </row>
    <row r="25" spans="1:7" ht="38.25">
      <c r="A25" s="1" t="s">
        <v>93</v>
      </c>
      <c r="B25" s="2" t="s">
        <v>8</v>
      </c>
      <c r="C25" s="2" t="s">
        <v>46</v>
      </c>
      <c r="D25" s="2" t="s">
        <v>94</v>
      </c>
      <c r="E25" s="2" t="s">
        <v>19</v>
      </c>
      <c r="F25" s="2" t="s">
        <v>95</v>
      </c>
      <c r="G25" s="3" t="s">
        <v>92</v>
      </c>
    </row>
    <row r="26" spans="1:6" ht="12.75">
      <c r="A26" s="1" t="s">
        <v>96</v>
      </c>
      <c r="B26" s="2" t="s">
        <v>8</v>
      </c>
      <c r="C26" s="2" t="s">
        <v>2</v>
      </c>
      <c r="D26" s="3"/>
      <c r="E26" s="2" t="s">
        <v>4</v>
      </c>
      <c r="F26" s="2" t="s">
        <v>15</v>
      </c>
    </row>
    <row r="27" spans="1:6" ht="51">
      <c r="A27" s="1" t="s">
        <v>97</v>
      </c>
      <c r="B27" s="2" t="s">
        <v>98</v>
      </c>
      <c r="C27" s="2" t="s">
        <v>46</v>
      </c>
      <c r="D27" s="3"/>
      <c r="E27" s="2" t="s">
        <v>19</v>
      </c>
      <c r="F27" s="2" t="s">
        <v>99</v>
      </c>
    </row>
    <row r="28" spans="1:7" ht="38.25">
      <c r="A28" s="1" t="s">
        <v>100</v>
      </c>
      <c r="B28" s="2" t="s">
        <v>8</v>
      </c>
      <c r="C28" s="2" t="s">
        <v>2</v>
      </c>
      <c r="D28" s="2" t="s">
        <v>101</v>
      </c>
      <c r="E28" s="2" t="s">
        <v>4</v>
      </c>
      <c r="F28" s="2" t="s">
        <v>102</v>
      </c>
      <c r="G28" s="3" t="s">
        <v>103</v>
      </c>
    </row>
    <row r="29" spans="1:7" ht="38.25">
      <c r="A29" s="1" t="s">
        <v>104</v>
      </c>
      <c r="B29" s="2" t="s">
        <v>8</v>
      </c>
      <c r="C29" s="2" t="s">
        <v>63</v>
      </c>
      <c r="D29" s="2" t="s">
        <v>105</v>
      </c>
      <c r="E29" s="2" t="s">
        <v>19</v>
      </c>
      <c r="F29" s="2" t="s">
        <v>106</v>
      </c>
      <c r="G29" s="3" t="s">
        <v>107</v>
      </c>
    </row>
    <row r="30" spans="1:7" ht="38.25">
      <c r="A30" s="1" t="s">
        <v>108</v>
      </c>
      <c r="B30" s="2" t="s">
        <v>8</v>
      </c>
      <c r="C30" s="2" t="s">
        <v>63</v>
      </c>
      <c r="D30" s="2" t="s">
        <v>109</v>
      </c>
      <c r="E30" s="2" t="s">
        <v>19</v>
      </c>
      <c r="F30" s="2" t="s">
        <v>110</v>
      </c>
      <c r="G30" s="3" t="s">
        <v>111</v>
      </c>
    </row>
    <row r="31" spans="1:7" ht="38.25">
      <c r="A31" s="1" t="s">
        <v>112</v>
      </c>
      <c r="B31" s="2" t="s">
        <v>37</v>
      </c>
      <c r="C31" s="2" t="s">
        <v>2</v>
      </c>
      <c r="D31" s="2" t="s">
        <v>113</v>
      </c>
      <c r="E31" s="2" t="s">
        <v>4</v>
      </c>
      <c r="F31" s="2" t="s">
        <v>114</v>
      </c>
      <c r="G31" s="3" t="s">
        <v>115</v>
      </c>
    </row>
    <row r="32" spans="1:7" ht="38.25">
      <c r="A32" s="1" t="s">
        <v>116</v>
      </c>
      <c r="B32" s="2" t="s">
        <v>8</v>
      </c>
      <c r="C32" s="2" t="s">
        <v>38</v>
      </c>
      <c r="D32" s="2" t="s">
        <v>39</v>
      </c>
      <c r="E32" s="2" t="s">
        <v>19</v>
      </c>
      <c r="F32" s="2" t="s">
        <v>117</v>
      </c>
      <c r="G32" s="3" t="s">
        <v>118</v>
      </c>
    </row>
    <row r="33" spans="1:7" ht="38.25">
      <c r="A33" s="1" t="s">
        <v>119</v>
      </c>
      <c r="B33" s="2" t="s">
        <v>8</v>
      </c>
      <c r="C33" s="2" t="s">
        <v>13</v>
      </c>
      <c r="D33" s="2" t="s">
        <v>120</v>
      </c>
      <c r="E33" s="2" t="s">
        <v>4</v>
      </c>
      <c r="F33" s="2" t="s">
        <v>121</v>
      </c>
      <c r="G33" s="3" t="s">
        <v>122</v>
      </c>
    </row>
    <row r="34" spans="1:7" ht="51">
      <c r="A34" s="1" t="s">
        <v>123</v>
      </c>
      <c r="B34" s="2" t="s">
        <v>1</v>
      </c>
      <c r="C34" s="2" t="s">
        <v>46</v>
      </c>
      <c r="D34" s="2" t="s">
        <v>124</v>
      </c>
      <c r="E34" s="2" t="s">
        <v>19</v>
      </c>
      <c r="F34" s="2" t="s">
        <v>125</v>
      </c>
      <c r="G34" s="3" t="s">
        <v>126</v>
      </c>
    </row>
    <row r="35" spans="1:6" ht="25.5">
      <c r="A35" s="1" t="s">
        <v>127</v>
      </c>
      <c r="B35" s="2" t="s">
        <v>8</v>
      </c>
      <c r="C35" s="2" t="s">
        <v>2</v>
      </c>
      <c r="D35" s="2" t="s">
        <v>128</v>
      </c>
      <c r="E35" s="2" t="s">
        <v>4</v>
      </c>
      <c r="F35" s="2" t="s">
        <v>129</v>
      </c>
    </row>
    <row r="36" spans="1:6" ht="25.5">
      <c r="A36" s="1" t="s">
        <v>130</v>
      </c>
      <c r="B36" s="2" t="s">
        <v>8</v>
      </c>
      <c r="C36" s="2" t="s">
        <v>13</v>
      </c>
      <c r="D36" s="2" t="s">
        <v>131</v>
      </c>
      <c r="E36" s="2" t="s">
        <v>4</v>
      </c>
      <c r="F36" s="2" t="s">
        <v>132</v>
      </c>
    </row>
    <row r="37" spans="1:7" ht="38.25">
      <c r="A37" s="1" t="s">
        <v>133</v>
      </c>
      <c r="B37" s="2" t="s">
        <v>8</v>
      </c>
      <c r="C37" s="2" t="s">
        <v>17</v>
      </c>
      <c r="D37" s="2" t="s">
        <v>18</v>
      </c>
      <c r="E37" s="2" t="s">
        <v>19</v>
      </c>
      <c r="F37" s="2" t="s">
        <v>134</v>
      </c>
      <c r="G37" s="3" t="s">
        <v>135</v>
      </c>
    </row>
    <row r="38" spans="1:7" ht="38.25">
      <c r="A38" s="1" t="s">
        <v>136</v>
      </c>
      <c r="B38" s="2" t="s">
        <v>68</v>
      </c>
      <c r="C38" s="2" t="s">
        <v>46</v>
      </c>
      <c r="D38" s="2" t="s">
        <v>137</v>
      </c>
      <c r="E38" s="2" t="s">
        <v>19</v>
      </c>
      <c r="F38" s="2" t="s">
        <v>138</v>
      </c>
      <c r="G38" s="3" t="s">
        <v>139</v>
      </c>
    </row>
    <row r="39" spans="1:7" ht="38.25">
      <c r="A39" s="1" t="s">
        <v>140</v>
      </c>
      <c r="B39" s="2" t="s">
        <v>8</v>
      </c>
      <c r="C39" s="2" t="s">
        <v>17</v>
      </c>
      <c r="D39" s="2" t="s">
        <v>141</v>
      </c>
      <c r="E39" s="2" t="s">
        <v>19</v>
      </c>
      <c r="F39" s="2" t="s">
        <v>142</v>
      </c>
      <c r="G39" s="3" t="s">
        <v>143</v>
      </c>
    </row>
    <row r="40" spans="1:7" ht="38.25">
      <c r="A40" s="1" t="s">
        <v>144</v>
      </c>
      <c r="B40" s="2" t="s">
        <v>8</v>
      </c>
      <c r="C40" s="2" t="s">
        <v>13</v>
      </c>
      <c r="D40" s="2" t="s">
        <v>145</v>
      </c>
      <c r="E40" s="2" t="s">
        <v>4</v>
      </c>
      <c r="F40" s="2" t="s">
        <v>146</v>
      </c>
      <c r="G40" s="3" t="s">
        <v>147</v>
      </c>
    </row>
    <row r="41" spans="1:7" ht="38.25">
      <c r="A41" s="1" t="s">
        <v>148</v>
      </c>
      <c r="B41" s="2" t="s">
        <v>8</v>
      </c>
      <c r="C41" s="2" t="s">
        <v>46</v>
      </c>
      <c r="D41" s="2" t="s">
        <v>149</v>
      </c>
      <c r="E41" s="2" t="s">
        <v>19</v>
      </c>
      <c r="F41" s="2" t="s">
        <v>150</v>
      </c>
      <c r="G41" s="3" t="s">
        <v>151</v>
      </c>
    </row>
    <row r="42" spans="1:6" ht="12.75">
      <c r="A42" s="1" t="s">
        <v>152</v>
      </c>
      <c r="B42" s="2" t="s">
        <v>8</v>
      </c>
      <c r="C42" s="2" t="s">
        <v>13</v>
      </c>
      <c r="D42" s="3"/>
      <c r="E42" s="2" t="s">
        <v>4</v>
      </c>
      <c r="F42" s="2" t="s">
        <v>15</v>
      </c>
    </row>
    <row r="43" spans="1:6" ht="12.75">
      <c r="A43" s="1" t="s">
        <v>153</v>
      </c>
      <c r="B43" s="2" t="s">
        <v>1</v>
      </c>
      <c r="C43" s="2" t="s">
        <v>2</v>
      </c>
      <c r="D43" s="3"/>
      <c r="E43" s="2" t="s">
        <v>4</v>
      </c>
      <c r="F43" s="2" t="s">
        <v>15</v>
      </c>
    </row>
    <row r="44" spans="1:7" ht="38.25">
      <c r="A44" s="1" t="s">
        <v>154</v>
      </c>
      <c r="B44" s="2" t="s">
        <v>8</v>
      </c>
      <c r="C44" s="2" t="s">
        <v>24</v>
      </c>
      <c r="D44" s="2" t="s">
        <v>155</v>
      </c>
      <c r="E44" s="2" t="s">
        <v>4</v>
      </c>
      <c r="F44" s="2" t="s">
        <v>156</v>
      </c>
      <c r="G44" s="3" t="s">
        <v>157</v>
      </c>
    </row>
    <row r="45" spans="1:6" ht="25.5">
      <c r="A45" s="1" t="s">
        <v>158</v>
      </c>
      <c r="B45" s="2" t="s">
        <v>8</v>
      </c>
      <c r="C45" s="2" t="s">
        <v>24</v>
      </c>
      <c r="D45" s="2" t="s">
        <v>159</v>
      </c>
      <c r="E45" s="2" t="s">
        <v>4</v>
      </c>
      <c r="F45" s="2" t="s">
        <v>160</v>
      </c>
    </row>
    <row r="46" spans="1:6" ht="12.75">
      <c r="A46" s="1" t="s">
        <v>161</v>
      </c>
      <c r="B46" s="2" t="s">
        <v>8</v>
      </c>
      <c r="C46" s="2" t="s">
        <v>2</v>
      </c>
      <c r="D46" s="3"/>
      <c r="E46" s="2" t="s">
        <v>4</v>
      </c>
      <c r="F46" s="2" t="s">
        <v>15</v>
      </c>
    </row>
    <row r="47" spans="1:7" ht="38.25">
      <c r="A47" s="1" t="s">
        <v>162</v>
      </c>
      <c r="B47" s="2" t="s">
        <v>8</v>
      </c>
      <c r="C47" s="2" t="s">
        <v>46</v>
      </c>
      <c r="D47" s="2" t="s">
        <v>124</v>
      </c>
      <c r="E47" s="2" t="s">
        <v>163</v>
      </c>
      <c r="F47" s="2" t="s">
        <v>164</v>
      </c>
      <c r="G47" s="3" t="s">
        <v>165</v>
      </c>
    </row>
    <row r="48" spans="1:7" ht="38.25">
      <c r="A48" s="1" t="s">
        <v>166</v>
      </c>
      <c r="B48" s="2" t="s">
        <v>1</v>
      </c>
      <c r="C48" s="2" t="s">
        <v>63</v>
      </c>
      <c r="D48" s="2" t="s">
        <v>64</v>
      </c>
      <c r="E48" s="2" t="s">
        <v>19</v>
      </c>
      <c r="F48" s="2" t="s">
        <v>167</v>
      </c>
      <c r="G48" s="3" t="s">
        <v>168</v>
      </c>
    </row>
    <row r="49" spans="1:6" ht="25.5">
      <c r="A49" s="1" t="s">
        <v>169</v>
      </c>
      <c r="B49" s="2" t="s">
        <v>1</v>
      </c>
      <c r="C49" s="2" t="s">
        <v>9</v>
      </c>
      <c r="D49" s="3"/>
      <c r="E49" s="2" t="s">
        <v>4</v>
      </c>
      <c r="F49" s="2" t="s">
        <v>15</v>
      </c>
    </row>
    <row r="50" spans="1:6" ht="25.5">
      <c r="A50" s="1" t="s">
        <v>170</v>
      </c>
      <c r="B50" s="2" t="s">
        <v>8</v>
      </c>
      <c r="C50" s="2" t="s">
        <v>13</v>
      </c>
      <c r="D50" s="3"/>
      <c r="E50" s="2" t="s">
        <v>4</v>
      </c>
      <c r="F50" s="2" t="s">
        <v>15</v>
      </c>
    </row>
    <row r="51" spans="1:7" ht="38.25">
      <c r="A51" s="1" t="s">
        <v>171</v>
      </c>
      <c r="B51" s="2" t="s">
        <v>1</v>
      </c>
      <c r="C51" s="2" t="s">
        <v>9</v>
      </c>
      <c r="D51" s="2" t="s">
        <v>172</v>
      </c>
      <c r="E51" s="2" t="s">
        <v>4</v>
      </c>
      <c r="F51" s="2" t="s">
        <v>173</v>
      </c>
      <c r="G51" s="3" t="s">
        <v>174</v>
      </c>
    </row>
    <row r="52" spans="1:6" ht="12.75">
      <c r="A52" s="1" t="s">
        <v>175</v>
      </c>
      <c r="B52" s="2" t="s">
        <v>8</v>
      </c>
      <c r="C52" s="2" t="s">
        <v>17</v>
      </c>
      <c r="D52" s="2" t="s">
        <v>176</v>
      </c>
      <c r="E52" s="2" t="s">
        <v>19</v>
      </c>
      <c r="F52" s="2" t="s">
        <v>15</v>
      </c>
    </row>
    <row r="53" spans="1:6" ht="12.75">
      <c r="A53" s="1" t="s">
        <v>177</v>
      </c>
      <c r="B53" s="2" t="s">
        <v>1</v>
      </c>
      <c r="C53" s="2" t="s">
        <v>24</v>
      </c>
      <c r="D53" s="3"/>
      <c r="E53" s="2" t="s">
        <v>4</v>
      </c>
      <c r="F53" s="2" t="s">
        <v>15</v>
      </c>
    </row>
    <row r="54" spans="1:7" ht="51">
      <c r="A54" s="1" t="s">
        <v>178</v>
      </c>
      <c r="B54" s="2" t="s">
        <v>8</v>
      </c>
      <c r="C54" s="2" t="s">
        <v>13</v>
      </c>
      <c r="D54" s="2" t="s">
        <v>90</v>
      </c>
      <c r="E54" s="2" t="s">
        <v>4</v>
      </c>
      <c r="F54" s="2" t="s">
        <v>179</v>
      </c>
      <c r="G54" s="3" t="s">
        <v>180</v>
      </c>
    </row>
    <row r="55" spans="1:6" ht="12.75">
      <c r="A55" s="1" t="s">
        <v>181</v>
      </c>
      <c r="B55" s="2" t="s">
        <v>8</v>
      </c>
      <c r="C55" s="2" t="s">
        <v>63</v>
      </c>
      <c r="D55" s="3"/>
      <c r="E55" s="2" t="s">
        <v>163</v>
      </c>
      <c r="F55" s="2" t="s">
        <v>15</v>
      </c>
    </row>
    <row r="56" spans="1:6" ht="12.75">
      <c r="A56" s="1" t="s">
        <v>182</v>
      </c>
      <c r="B56" s="2" t="s">
        <v>8</v>
      </c>
      <c r="C56" s="2" t="s">
        <v>17</v>
      </c>
      <c r="D56" s="2" t="s">
        <v>183</v>
      </c>
      <c r="E56" s="2" t="s">
        <v>19</v>
      </c>
      <c r="F56" s="2" t="s">
        <v>15</v>
      </c>
    </row>
    <row r="57" spans="1:7" ht="38.25">
      <c r="A57" s="1" t="s">
        <v>184</v>
      </c>
      <c r="B57" s="2" t="s">
        <v>8</v>
      </c>
      <c r="C57" s="2" t="s">
        <v>63</v>
      </c>
      <c r="D57" s="2" t="s">
        <v>185</v>
      </c>
      <c r="E57" s="2" t="s">
        <v>19</v>
      </c>
      <c r="F57" s="2" t="s">
        <v>186</v>
      </c>
      <c r="G57" s="3" t="s">
        <v>187</v>
      </c>
    </row>
    <row r="58" spans="1:7" ht="38.25">
      <c r="A58" s="1" t="s">
        <v>188</v>
      </c>
      <c r="B58" s="2" t="s">
        <v>1</v>
      </c>
      <c r="C58" s="2" t="s">
        <v>17</v>
      </c>
      <c r="D58" s="2" t="s">
        <v>141</v>
      </c>
      <c r="E58" s="2" t="s">
        <v>19</v>
      </c>
      <c r="F58" s="2" t="s">
        <v>189</v>
      </c>
      <c r="G58" s="3" t="s">
        <v>190</v>
      </c>
    </row>
    <row r="59" spans="1:7" ht="38.25">
      <c r="A59" s="1" t="s">
        <v>191</v>
      </c>
      <c r="B59" s="2" t="s">
        <v>8</v>
      </c>
      <c r="C59" s="2" t="s">
        <v>24</v>
      </c>
      <c r="D59" s="3"/>
      <c r="E59" s="2" t="s">
        <v>4</v>
      </c>
      <c r="F59" s="2" t="s">
        <v>192</v>
      </c>
      <c r="G59" s="3" t="s">
        <v>193</v>
      </c>
    </row>
    <row r="60" spans="1:6" ht="12.75">
      <c r="A60" s="1" t="s">
        <v>194</v>
      </c>
      <c r="B60" s="2" t="s">
        <v>8</v>
      </c>
      <c r="C60" s="2" t="s">
        <v>63</v>
      </c>
      <c r="D60" s="3"/>
      <c r="E60" s="2" t="s">
        <v>19</v>
      </c>
      <c r="F60" s="2" t="s">
        <v>15</v>
      </c>
    </row>
    <row r="61" spans="1:7" ht="38.25">
      <c r="A61" s="1" t="s">
        <v>195</v>
      </c>
      <c r="B61" s="2" t="s">
        <v>8</v>
      </c>
      <c r="C61" s="2" t="s">
        <v>46</v>
      </c>
      <c r="D61" s="2" t="s">
        <v>196</v>
      </c>
      <c r="E61" s="2" t="s">
        <v>19</v>
      </c>
      <c r="F61" s="2" t="s">
        <v>197</v>
      </c>
      <c r="G61" s="3" t="s">
        <v>198</v>
      </c>
    </row>
    <row r="62" spans="1:7" ht="38.25">
      <c r="A62" s="1" t="s">
        <v>199</v>
      </c>
      <c r="B62" s="2" t="s">
        <v>8</v>
      </c>
      <c r="C62" s="2" t="s">
        <v>9</v>
      </c>
      <c r="D62" s="2" t="s">
        <v>200</v>
      </c>
      <c r="E62" s="2" t="s">
        <v>4</v>
      </c>
      <c r="F62" s="2" t="s">
        <v>201</v>
      </c>
      <c r="G62" s="3" t="s">
        <v>202</v>
      </c>
    </row>
    <row r="63" spans="1:6" ht="25.5">
      <c r="A63" s="1" t="s">
        <v>203</v>
      </c>
      <c r="B63" s="2" t="s">
        <v>1</v>
      </c>
      <c r="C63" s="2" t="s">
        <v>2</v>
      </c>
      <c r="D63" s="3"/>
      <c r="E63" s="2" t="s">
        <v>4</v>
      </c>
      <c r="F63" s="2" t="s">
        <v>15</v>
      </c>
    </row>
    <row r="64" spans="1:7" ht="38.25">
      <c r="A64" s="1" t="s">
        <v>204</v>
      </c>
      <c r="B64" s="2" t="s">
        <v>1</v>
      </c>
      <c r="C64" s="2" t="s">
        <v>63</v>
      </c>
      <c r="D64" s="2" t="s">
        <v>205</v>
      </c>
      <c r="E64" s="2" t="s">
        <v>19</v>
      </c>
      <c r="F64" s="2" t="s">
        <v>206</v>
      </c>
      <c r="G64" s="3" t="s">
        <v>207</v>
      </c>
    </row>
    <row r="65" spans="1:7" ht="38.25">
      <c r="A65" s="1" t="s">
        <v>208</v>
      </c>
      <c r="B65" s="2" t="s">
        <v>1</v>
      </c>
      <c r="C65" s="2" t="s">
        <v>63</v>
      </c>
      <c r="D65" s="2" t="s">
        <v>209</v>
      </c>
      <c r="E65" s="2" t="s">
        <v>19</v>
      </c>
      <c r="F65" s="2" t="s">
        <v>210</v>
      </c>
      <c r="G65" s="3" t="s">
        <v>211</v>
      </c>
    </row>
    <row r="66" spans="1:6" ht="25.5">
      <c r="A66" s="1" t="s">
        <v>212</v>
      </c>
      <c r="B66" s="2" t="s">
        <v>1</v>
      </c>
      <c r="C66" s="2" t="s">
        <v>24</v>
      </c>
      <c r="D66" s="3"/>
      <c r="E66" s="2" t="s">
        <v>4</v>
      </c>
      <c r="F66" s="2" t="s">
        <v>15</v>
      </c>
    </row>
    <row r="67" spans="1:7" ht="38.25">
      <c r="A67" s="1" t="s">
        <v>213</v>
      </c>
      <c r="B67" s="2" t="s">
        <v>8</v>
      </c>
      <c r="C67" s="2" t="s">
        <v>46</v>
      </c>
      <c r="D67" s="2" t="s">
        <v>214</v>
      </c>
      <c r="E67" s="2" t="s">
        <v>19</v>
      </c>
      <c r="F67" s="2" t="s">
        <v>215</v>
      </c>
      <c r="G67" s="3" t="s">
        <v>216</v>
      </c>
    </row>
    <row r="68" spans="1:7" ht="38.25">
      <c r="A68" s="1" t="s">
        <v>217</v>
      </c>
      <c r="B68" s="2" t="s">
        <v>37</v>
      </c>
      <c r="C68" s="2" t="s">
        <v>46</v>
      </c>
      <c r="D68" s="2" t="s">
        <v>218</v>
      </c>
      <c r="E68" s="2" t="s">
        <v>19</v>
      </c>
      <c r="F68" s="2" t="s">
        <v>219</v>
      </c>
      <c r="G68" s="3" t="s">
        <v>220</v>
      </c>
    </row>
    <row r="69" spans="1:7" ht="38.25">
      <c r="A69" s="1" t="s">
        <v>221</v>
      </c>
      <c r="B69" s="2" t="s">
        <v>8</v>
      </c>
      <c r="C69" s="2" t="s">
        <v>13</v>
      </c>
      <c r="D69" s="2" t="s">
        <v>222</v>
      </c>
      <c r="E69" s="2" t="s">
        <v>4</v>
      </c>
      <c r="F69" s="2" t="s">
        <v>223</v>
      </c>
      <c r="G69" s="3" t="s">
        <v>224</v>
      </c>
    </row>
    <row r="70" spans="1:7" ht="38.25">
      <c r="A70" s="1" t="s">
        <v>225</v>
      </c>
      <c r="B70" s="2" t="s">
        <v>1</v>
      </c>
      <c r="C70" s="2" t="s">
        <v>38</v>
      </c>
      <c r="D70" s="2" t="s">
        <v>39</v>
      </c>
      <c r="E70" s="2" t="s">
        <v>19</v>
      </c>
      <c r="F70" s="2" t="s">
        <v>226</v>
      </c>
      <c r="G70" s="3" t="s">
        <v>227</v>
      </c>
    </row>
    <row r="71" spans="1:7" ht="38.25">
      <c r="A71" s="1" t="s">
        <v>228</v>
      </c>
      <c r="B71" s="2" t="s">
        <v>8</v>
      </c>
      <c r="C71" s="2" t="s">
        <v>46</v>
      </c>
      <c r="D71" s="2" t="s">
        <v>229</v>
      </c>
      <c r="E71" s="2" t="s">
        <v>19</v>
      </c>
      <c r="F71" s="2" t="s">
        <v>230</v>
      </c>
      <c r="G71" s="3" t="s">
        <v>231</v>
      </c>
    </row>
    <row r="72" spans="1:7" ht="51">
      <c r="A72" s="1" t="s">
        <v>232</v>
      </c>
      <c r="B72" s="2" t="s">
        <v>1</v>
      </c>
      <c r="C72" s="2" t="s">
        <v>63</v>
      </c>
      <c r="D72" s="2" t="s">
        <v>205</v>
      </c>
      <c r="E72" s="2" t="s">
        <v>19</v>
      </c>
      <c r="F72" s="2" t="s">
        <v>233</v>
      </c>
      <c r="G72" s="3" t="s">
        <v>234</v>
      </c>
    </row>
    <row r="73" spans="1:7" ht="38.25">
      <c r="A73" s="1" t="s">
        <v>235</v>
      </c>
      <c r="B73" s="2" t="s">
        <v>1</v>
      </c>
      <c r="C73" s="2" t="s">
        <v>17</v>
      </c>
      <c r="D73" s="2" t="s">
        <v>236</v>
      </c>
      <c r="E73" s="2" t="s">
        <v>19</v>
      </c>
      <c r="F73" s="2" t="s">
        <v>237</v>
      </c>
      <c r="G73" s="3" t="s">
        <v>238</v>
      </c>
    </row>
    <row r="74" spans="1:7" ht="38.25">
      <c r="A74" s="1" t="s">
        <v>239</v>
      </c>
      <c r="B74" s="2" t="s">
        <v>1</v>
      </c>
      <c r="C74" s="2" t="s">
        <v>24</v>
      </c>
      <c r="D74" s="2" t="s">
        <v>25</v>
      </c>
      <c r="E74" s="2" t="s">
        <v>4</v>
      </c>
      <c r="F74" s="2" t="s">
        <v>240</v>
      </c>
      <c r="G74" s="3" t="s">
        <v>241</v>
      </c>
    </row>
    <row r="75" spans="1:7" ht="38.25">
      <c r="A75" s="1" t="s">
        <v>242</v>
      </c>
      <c r="B75" s="2" t="s">
        <v>8</v>
      </c>
      <c r="C75" s="2" t="s">
        <v>2</v>
      </c>
      <c r="D75" s="2" t="s">
        <v>243</v>
      </c>
      <c r="E75" s="2" t="s">
        <v>4</v>
      </c>
      <c r="F75" s="2" t="s">
        <v>244</v>
      </c>
      <c r="G75" s="3" t="s">
        <v>245</v>
      </c>
    </row>
    <row r="76" spans="1:7" ht="38.25">
      <c r="A76" s="1" t="s">
        <v>246</v>
      </c>
      <c r="B76" s="2" t="s">
        <v>1</v>
      </c>
      <c r="C76" s="2" t="s">
        <v>38</v>
      </c>
      <c r="D76" s="2" t="s">
        <v>39</v>
      </c>
      <c r="E76" s="2" t="s">
        <v>19</v>
      </c>
      <c r="F76" s="2" t="s">
        <v>247</v>
      </c>
      <c r="G76" s="3" t="s">
        <v>248</v>
      </c>
    </row>
    <row r="77" spans="1:7" ht="38.25">
      <c r="A77" s="1" t="s">
        <v>249</v>
      </c>
      <c r="B77" s="2" t="s">
        <v>1</v>
      </c>
      <c r="C77" s="2" t="s">
        <v>24</v>
      </c>
      <c r="D77" s="2" t="s">
        <v>250</v>
      </c>
      <c r="E77" s="2" t="s">
        <v>4</v>
      </c>
      <c r="F77" s="2" t="s">
        <v>251</v>
      </c>
      <c r="G77" s="3" t="s">
        <v>252</v>
      </c>
    </row>
    <row r="78" spans="1:7" ht="38.25">
      <c r="A78" s="1" t="s">
        <v>253</v>
      </c>
      <c r="B78" s="2" t="s">
        <v>1</v>
      </c>
      <c r="C78" s="2" t="s">
        <v>13</v>
      </c>
      <c r="D78" s="2" t="s">
        <v>254</v>
      </c>
      <c r="E78" s="2" t="s">
        <v>4</v>
      </c>
      <c r="F78" s="2" t="s">
        <v>255</v>
      </c>
      <c r="G78" s="3" t="s">
        <v>256</v>
      </c>
    </row>
    <row r="79" spans="1:6" ht="38.25" customHeight="1">
      <c r="A79" s="1" t="s">
        <v>257</v>
      </c>
      <c r="B79" s="2" t="s">
        <v>8</v>
      </c>
      <c r="C79" s="2" t="s">
        <v>46</v>
      </c>
      <c r="D79" s="2" t="s">
        <v>51</v>
      </c>
      <c r="E79" s="2" t="s">
        <v>19</v>
      </c>
      <c r="F79" s="2" t="s">
        <v>258</v>
      </c>
    </row>
    <row r="80" spans="1:7" ht="38.25">
      <c r="A80" s="1" t="s">
        <v>259</v>
      </c>
      <c r="B80" s="2" t="s">
        <v>8</v>
      </c>
      <c r="C80" s="2" t="s">
        <v>38</v>
      </c>
      <c r="D80" s="2" t="s">
        <v>39</v>
      </c>
      <c r="E80" s="2" t="s">
        <v>19</v>
      </c>
      <c r="F80" s="2" t="s">
        <v>260</v>
      </c>
      <c r="G80" s="3" t="s">
        <v>261</v>
      </c>
    </row>
    <row r="81" spans="1:6" ht="12.75">
      <c r="A81" s="1" t="s">
        <v>262</v>
      </c>
      <c r="B81" s="2" t="s">
        <v>8</v>
      </c>
      <c r="C81" s="2" t="s">
        <v>24</v>
      </c>
      <c r="D81" s="2" t="s">
        <v>69</v>
      </c>
      <c r="E81" s="2" t="s">
        <v>263</v>
      </c>
      <c r="F81" s="2" t="s">
        <v>15</v>
      </c>
    </row>
    <row r="82" spans="1:7" ht="38.25">
      <c r="A82" s="1" t="s">
        <v>264</v>
      </c>
      <c r="B82" s="2" t="s">
        <v>265</v>
      </c>
      <c r="C82" s="2" t="s">
        <v>2</v>
      </c>
      <c r="D82" s="2" t="s">
        <v>113</v>
      </c>
      <c r="E82" s="2" t="s">
        <v>4</v>
      </c>
      <c r="F82" s="2" t="s">
        <v>266</v>
      </c>
      <c r="G82" s="3" t="s">
        <v>267</v>
      </c>
    </row>
    <row r="83" spans="1:7" ht="38.25">
      <c r="A83" s="1" t="s">
        <v>268</v>
      </c>
      <c r="B83" s="2" t="s">
        <v>1</v>
      </c>
      <c r="C83" s="2" t="s">
        <v>46</v>
      </c>
      <c r="D83" s="2" t="s">
        <v>218</v>
      </c>
      <c r="E83" s="2" t="s">
        <v>19</v>
      </c>
      <c r="F83" s="2" t="s">
        <v>269</v>
      </c>
      <c r="G83" s="3" t="s">
        <v>270</v>
      </c>
    </row>
    <row r="84" spans="1:6" ht="12.75">
      <c r="A84" s="1" t="s">
        <v>271</v>
      </c>
      <c r="B84" s="2" t="s">
        <v>1</v>
      </c>
      <c r="C84" s="2" t="s">
        <v>2</v>
      </c>
      <c r="D84" s="3"/>
      <c r="E84" s="2" t="s">
        <v>4</v>
      </c>
      <c r="F84" s="2" t="s">
        <v>15</v>
      </c>
    </row>
    <row r="85" spans="1:7" ht="38.25">
      <c r="A85" s="1" t="s">
        <v>272</v>
      </c>
      <c r="B85" s="2" t="s">
        <v>8</v>
      </c>
      <c r="C85" s="2" t="s">
        <v>46</v>
      </c>
      <c r="D85" s="2" t="s">
        <v>229</v>
      </c>
      <c r="E85" s="2" t="s">
        <v>19</v>
      </c>
      <c r="F85" s="2" t="s">
        <v>273</v>
      </c>
      <c r="G85" s="3" t="s">
        <v>274</v>
      </c>
    </row>
    <row r="86" spans="1:7" ht="38.25">
      <c r="A86" s="1" t="s">
        <v>275</v>
      </c>
      <c r="B86" s="2" t="s">
        <v>37</v>
      </c>
      <c r="C86" s="2" t="s">
        <v>46</v>
      </c>
      <c r="D86" s="2" t="s">
        <v>276</v>
      </c>
      <c r="E86" s="2" t="s">
        <v>19</v>
      </c>
      <c r="F86" s="2" t="s">
        <v>277</v>
      </c>
      <c r="G86" s="3" t="s">
        <v>278</v>
      </c>
    </row>
    <row r="87" spans="1:7" ht="38.25">
      <c r="A87" s="1" t="s">
        <v>279</v>
      </c>
      <c r="B87" s="2" t="s">
        <v>1</v>
      </c>
      <c r="C87" s="2" t="s">
        <v>46</v>
      </c>
      <c r="D87" s="2" t="s">
        <v>51</v>
      </c>
      <c r="E87" s="2" t="s">
        <v>19</v>
      </c>
      <c r="F87" s="2" t="s">
        <v>280</v>
      </c>
      <c r="G87" s="3" t="s">
        <v>281</v>
      </c>
    </row>
    <row r="88" spans="1:7" ht="38.25">
      <c r="A88" s="1" t="s">
        <v>282</v>
      </c>
      <c r="B88" s="2" t="s">
        <v>8</v>
      </c>
      <c r="C88" s="2" t="s">
        <v>9</v>
      </c>
      <c r="D88" s="2" t="s">
        <v>283</v>
      </c>
      <c r="E88" s="2" t="s">
        <v>4</v>
      </c>
      <c r="F88" s="2" t="s">
        <v>284</v>
      </c>
      <c r="G88" s="3" t="s">
        <v>285</v>
      </c>
    </row>
    <row r="89" spans="1:7" ht="38.25">
      <c r="A89" s="1" t="s">
        <v>286</v>
      </c>
      <c r="B89" s="2" t="s">
        <v>1</v>
      </c>
      <c r="C89" s="2" t="s">
        <v>63</v>
      </c>
      <c r="D89" s="2" t="s">
        <v>229</v>
      </c>
      <c r="E89" s="2" t="s">
        <v>19</v>
      </c>
      <c r="F89" s="2" t="s">
        <v>287</v>
      </c>
      <c r="G89" s="3" t="s">
        <v>288</v>
      </c>
    </row>
    <row r="90" spans="1:6" ht="36.75" customHeight="1">
      <c r="A90" s="1" t="s">
        <v>289</v>
      </c>
      <c r="B90" s="2" t="s">
        <v>8</v>
      </c>
      <c r="C90" s="2" t="s">
        <v>46</v>
      </c>
      <c r="D90" s="2" t="s">
        <v>290</v>
      </c>
      <c r="E90" s="2" t="s">
        <v>19</v>
      </c>
      <c r="F90" s="2" t="s">
        <v>291</v>
      </c>
    </row>
    <row r="91" spans="1:7" ht="38.25">
      <c r="A91" s="1" t="s">
        <v>292</v>
      </c>
      <c r="B91" s="2" t="s">
        <v>1</v>
      </c>
      <c r="C91" s="2" t="s">
        <v>24</v>
      </c>
      <c r="D91" s="2" t="s">
        <v>293</v>
      </c>
      <c r="E91" s="2" t="s">
        <v>4</v>
      </c>
      <c r="F91" s="2" t="s">
        <v>294</v>
      </c>
      <c r="G91" s="3" t="s">
        <v>295</v>
      </c>
    </row>
    <row r="92" spans="1:7" ht="38.25">
      <c r="A92" s="1" t="s">
        <v>296</v>
      </c>
      <c r="B92" s="2" t="s">
        <v>1</v>
      </c>
      <c r="C92" s="2" t="s">
        <v>24</v>
      </c>
      <c r="D92" s="2" t="s">
        <v>297</v>
      </c>
      <c r="E92" s="2" t="s">
        <v>4</v>
      </c>
      <c r="F92" s="2" t="s">
        <v>298</v>
      </c>
      <c r="G92" s="3" t="s">
        <v>299</v>
      </c>
    </row>
  </sheetData>
  <sheetProtection selectLockedCells="1" selectUnlockedCells="1"/>
  <hyperlinks>
    <hyperlink ref="A1" r:id="rId1" display="ABAD MAXIMILIANO "/>
    <hyperlink ref="A2" r:id="rId2" display="ABARCA WALTER JOSE "/>
    <hyperlink ref="A3" r:id="rId3" display="ALONSO SOLEDAD ANTONIA "/>
    <hyperlink ref="A4" r:id="rId4" display="ANTINORI ROSIO SOLEDAD "/>
    <hyperlink ref="A5" r:id="rId5" display="APRILE LAURA VIRGINIA "/>
    <hyperlink ref="A6" r:id="rId6" display="ARATA MARIA VALERIA "/>
    <hyperlink ref="A7" r:id="rId7" display="BALBIN EMILIANO "/>
    <hyperlink ref="A8" r:id="rId8" display="BARBIERI VERONICA MABEL "/>
    <hyperlink ref="A9" r:id="rId9" display="BARDON GUILLERMO ARCADIO "/>
    <hyperlink ref="A10" r:id="rId10" display="BARROS SCHELOTTO MARIA CAROLINA "/>
    <hyperlink ref="A11" r:id="rId11" display="BERTINO FABIANA BEATRIZ "/>
    <hyperlink ref="A12" r:id="rId12" display="BESANA GABRIELA GISEL "/>
    <hyperlink ref="A13" r:id="rId13" display="BEVILACQUA MARIA FERNANDA "/>
    <hyperlink ref="A14" r:id="rId14" display="BILBAO ANAHÍ SILVINA "/>
    <hyperlink ref="A15" r:id="rId15" display="BOSCO ANDREA CARINA "/>
    <hyperlink ref="A16" r:id="rId16" display="BRITOS FABIO GUSTAVO "/>
    <hyperlink ref="A17" r:id="rId17" display="BRIZZI MARIA EUGENIA "/>
    <hyperlink ref="A18" r:id="rId18" display="BUGALLO DI PRINZIO LUCIANO DAVID "/>
    <hyperlink ref="A19" r:id="rId19" display="BUITRAGO CATALINA MARIA "/>
    <hyperlink ref="A20" r:id="rId20" display="CAMPBELL ALEXANDER MALCOLM "/>
    <hyperlink ref="A21" r:id="rId21" display="CARRARA JUAN BAUTISTA MARIA "/>
    <hyperlink ref="A22" r:id="rId22" display="CARUSSO WALTER HECTOR "/>
    <hyperlink ref="A23" r:id="rId23" display="CONOCCHIARI ALBERTO RUBEN "/>
    <hyperlink ref="A24" r:id="rId24" display="CUBRIA PATRICIA "/>
    <hyperlink ref="A25" r:id="rId25" display="D ONOFRIO JORGE ALBERTO "/>
    <hyperlink ref="A26" r:id="rId26" display="DE JESUS JUAN PABLO "/>
    <hyperlink ref="A27" r:id="rId27" display="DELLECARBONARA CLAUDIO JESUS "/>
    <hyperlink ref="A28" r:id="rId28" display="DI CESARE GERMAN "/>
    <hyperlink ref="A29" r:id="rId29" display="DI PALMA MARCOS "/>
    <hyperlink ref="A30" r:id="rId30" display="DIAZ FERNANDA "/>
    <hyperlink ref="A31" r:id="rId31" display="DOMINGUEZ YELPO SERGIO MARTIN "/>
    <hyperlink ref="A32" r:id="rId32" display="ESCUDERO GUILLERMO MARTÍN "/>
    <hyperlink ref="A33" r:id="rId33" display="ESLAIMAN HECTOR RUBEN "/>
    <hyperlink ref="A34" r:id="rId34" display="ETCHECOIN MORO MARICEL "/>
    <hyperlink ref="A35" r:id="rId35" display="FARONI MARCELA VIVIANA "/>
    <hyperlink ref="A36" r:id="rId36" display="GALAN DEBORA SABRINA "/>
    <hyperlink ref="A37" r:id="rId37" display="GARATE PABLO HUMBERTO "/>
    <hyperlink ref="A38" r:id="rId38" display="GIACOBBE MARIO PABLO "/>
    <hyperlink ref="A39" r:id="rId39" display="GODOY GABRIEL FERNANDO "/>
    <hyperlink ref="A40" r:id="rId40" display="GOMEZ PARODI JUAN MIGUEL "/>
    <hyperlink ref="A41" r:id="rId41" display="GONZALEZ SUSANA HAYDEE "/>
    <hyperlink ref="A42" r:id="rId42" display="GRANA ADRIAN EDUARDO "/>
    <hyperlink ref="A43" r:id="rId43" display="GRECO MELISA GISELA "/>
    <hyperlink ref="A44" r:id="rId44" display="GUERRERA ALEXIS RAUL "/>
    <hyperlink ref="A45" r:id="rId45" display="GUZZO VIVIANA RAQUEL "/>
    <hyperlink ref="A46" r:id="rId46" display="INDARTE DEBORA SILVINA "/>
    <hyperlink ref="A47" r:id="rId47" display="LARROQUE MARIANA "/>
    <hyperlink ref="A48" r:id="rId48" display="LAZZARI SUSANA EMMA BEATRIZ "/>
    <hyperlink ref="A49" r:id="rId49" display="LIPOVETZKY DANIEL ANDRES "/>
    <hyperlink ref="A50" r:id="rId50" display="LOPEZ ROXANA ALEJANDRA "/>
    <hyperlink ref="A51" r:id="rId51" display="LORDEN MARIA ALEJANDRA "/>
    <hyperlink ref="A52" r:id="rId52" display="MERQUEL MARISOL "/>
    <hyperlink ref="A53" r:id="rId53" display="MIRANDA VALENTIN "/>
    <hyperlink ref="A54" r:id="rId54" display="MOLLE MATIAS "/>
    <hyperlink ref="A55" r:id="rId55" display="MORAN MICAELA "/>
    <hyperlink ref="A56" r:id="rId56" display="MORENO CARLOS JULIO "/>
    <hyperlink ref="A57" r:id="rId57" display="MOYANO PATRICIA MABEL "/>
    <hyperlink ref="A58" r:id="rId58" display="NARDELLI SANTIAGO ANDRÉS "/>
    <hyperlink ref="A59" r:id="rId59" display="OLIVETTO MICAELA EDITH "/>
    <hyperlink ref="A60" r:id="rId60" display="OSTOICH OSCAR DARIO "/>
    <hyperlink ref="A61" r:id="rId61" display="OTERMIN FEDERICO "/>
    <hyperlink ref="A62" r:id="rId62" display="PADULO LUCIANA "/>
    <hyperlink ref="A63" r:id="rId63" display="PANEBIANCO JOHANNA PAMELA "/>
    <hyperlink ref="A64" r:id="rId64" display="PARIS SANDRA SILVINA "/>
    <hyperlink ref="A65" r:id="rId65" display="PASSAGLIA ISMAEL SANTIAGO "/>
    <hyperlink ref="A66" r:id="rId66" display="PERALTA RAMOS ANASTASIA "/>
    <hyperlink ref="A67" r:id="rId67" display="PEREYRA JULIO CESAR "/>
    <hyperlink ref="A68" r:id="rId68" display="PEREZ FERNANDO "/>
    <hyperlink ref="A69" r:id="rId69" display="PEREZ JUAN JOSE "/>
    <hyperlink ref="A70" r:id="rId70" display="PIPARO CAROLINA ROSANA "/>
    <hyperlink ref="A71" r:id="rId71" display="RAMIREZ MARIA LAURA "/>
    <hyperlink ref="A72" r:id="rId72" display="RANZINI MATIAS FERNANDO "/>
    <hyperlink ref="A73" r:id="rId73" display="RESICO NESTOR ADRIAN "/>
    <hyperlink ref="A74" r:id="rId74" display="RICCHINI MARIA LAURA "/>
    <hyperlink ref="A75" r:id="rId75" display="ROSSI JOSE IGNACIO "/>
    <hyperlink ref="A76" r:id="rId76" display="ROVELLA DIEGO ALEJANDRO "/>
    <hyperlink ref="A77" r:id="rId77" display="ROVELLO FERNANDO "/>
    <hyperlink ref="A78" r:id="rId78" display="RUIZ NOELIA FLORENCIA "/>
    <hyperlink ref="A79" r:id="rId79" display="RUSSO NICOLAS "/>
    <hyperlink ref="A80" r:id="rId80" display="SAINTOUT FLORENCIA JUANA "/>
    <hyperlink ref="A81" r:id="rId81" display="SALBITANO NORA ROSANA "/>
    <hyperlink ref="A82" r:id="rId82" display="SANCHEZ JAUREGUI NATALIA ANDREA "/>
    <hyperlink ref="A83" r:id="rId83" display="SANCHEZ STERLI GUILLERMO MANUEL "/>
    <hyperlink ref="A84" r:id="rId84" display="SICILIANO SERGIO HERNAN "/>
    <hyperlink ref="A85" r:id="rId85" display="TIGNANELLI FACUNDO "/>
    <hyperlink ref="A86" r:id="rId86" display="TORRESI MARIA ELENA "/>
    <hyperlink ref="A87" r:id="rId87" display="URRELI ADRIAN GONZALO "/>
    <hyperlink ref="A88" r:id="rId88" display="VALICENTI CESAR DANIEL "/>
    <hyperlink ref="A89" r:id="rId89" display="VELEZ GUSTAVO RUBEN "/>
    <hyperlink ref="A90" r:id="rId90" display="VILOTTA MARIA CRISTINA "/>
    <hyperlink ref="A91" r:id="rId91" display="VIVANI MAURICIO ANDRES "/>
    <hyperlink ref="A92" r:id="rId92" display="ZUCCARI VANESA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H53" sqref="H53"/>
    </sheetView>
  </sheetViews>
  <sheetFormatPr defaultColWidth="11.421875" defaultRowHeight="12.75"/>
  <cols>
    <col min="1" max="1" width="32.8515625" style="0" bestFit="1" customWidth="1"/>
    <col min="2" max="2" width="19.140625" style="0" bestFit="1" customWidth="1"/>
  </cols>
  <sheetData>
    <row r="1" spans="1:8" ht="12.75">
      <c r="A1" t="s">
        <v>301</v>
      </c>
      <c r="H1" t="s">
        <v>300</v>
      </c>
    </row>
    <row r="3" spans="1:4" ht="12.75">
      <c r="A3" t="s">
        <v>302</v>
      </c>
      <c r="B3" t="s">
        <v>303</v>
      </c>
      <c r="D3" t="s">
        <v>304</v>
      </c>
    </row>
    <row r="4" spans="1:4" ht="12.75">
      <c r="A4" t="s">
        <v>305</v>
      </c>
      <c r="B4" t="str">
        <f>$B$3</f>
        <v>Juntos por el Cambio </v>
      </c>
      <c r="D4" t="s">
        <v>306</v>
      </c>
    </row>
    <row r="5" spans="1:2" ht="12.75">
      <c r="A5" t="s">
        <v>307</v>
      </c>
      <c r="B5" t="str">
        <f>$B$3</f>
        <v>Juntos por el Cambio </v>
      </c>
    </row>
    <row r="6" spans="1:2" ht="12.75">
      <c r="A6" t="s">
        <v>308</v>
      </c>
      <c r="B6" t="s">
        <v>309</v>
      </c>
    </row>
    <row r="7" spans="1:4" ht="12.75">
      <c r="A7" t="s">
        <v>310</v>
      </c>
      <c r="B7" t="str">
        <f>$B$3</f>
        <v>Juntos por el Cambio </v>
      </c>
      <c r="D7" t="s">
        <v>311</v>
      </c>
    </row>
    <row r="8" spans="1:2" ht="12.75">
      <c r="A8" t="s">
        <v>312</v>
      </c>
      <c r="B8" t="str">
        <f>$B$7</f>
        <v>Juntos por el Cambio </v>
      </c>
    </row>
    <row r="9" spans="1:2" ht="12.75">
      <c r="A9" t="s">
        <v>313</v>
      </c>
      <c r="B9" t="str">
        <f>$B$7</f>
        <v>Juntos por el Cambio </v>
      </c>
    </row>
    <row r="10" spans="1:4" ht="12.75">
      <c r="A10" t="s">
        <v>314</v>
      </c>
      <c r="B10" t="str">
        <f>$B$6</f>
        <v>Frente de Todos </v>
      </c>
      <c r="D10" t="s">
        <v>315</v>
      </c>
    </row>
    <row r="11" spans="1:4" ht="12.75">
      <c r="A11" t="s">
        <v>316</v>
      </c>
      <c r="B11" t="str">
        <f>$B$9</f>
        <v>Juntos por el Cambio </v>
      </c>
      <c r="D11" t="s">
        <v>317</v>
      </c>
    </row>
    <row r="12" spans="1:4" ht="12.75">
      <c r="A12" t="s">
        <v>318</v>
      </c>
      <c r="B12" t="str">
        <f>$B$11</f>
        <v>Juntos por el Cambio </v>
      </c>
      <c r="D12" t="s">
        <v>319</v>
      </c>
    </row>
    <row r="13" spans="1:2" ht="12.75">
      <c r="A13" t="s">
        <v>320</v>
      </c>
      <c r="B13" t="str">
        <f>$B$12</f>
        <v>Juntos por el Cambio </v>
      </c>
    </row>
    <row r="14" spans="1:4" ht="12.75">
      <c r="A14" t="s">
        <v>321</v>
      </c>
      <c r="B14" t="str">
        <f>$B$13</f>
        <v>Juntos por el Cambio </v>
      </c>
      <c r="D14" t="s">
        <v>322</v>
      </c>
    </row>
    <row r="15" spans="1:2" ht="12.75">
      <c r="A15" t="s">
        <v>323</v>
      </c>
      <c r="B15" t="str">
        <f>$B$10</f>
        <v>Frente de Todos </v>
      </c>
    </row>
    <row r="16" spans="1:2" ht="12.75">
      <c r="A16" t="s">
        <v>324</v>
      </c>
      <c r="B16" t="str">
        <f>$B$14</f>
        <v>Juntos por el Cambio </v>
      </c>
    </row>
    <row r="17" spans="1:2" ht="12.75">
      <c r="A17" t="s">
        <v>325</v>
      </c>
      <c r="B17" t="str">
        <f>$B$15</f>
        <v>Frente de Todos </v>
      </c>
    </row>
    <row r="18" spans="1:4" ht="12.75">
      <c r="A18" t="s">
        <v>326</v>
      </c>
      <c r="B18" t="str">
        <f>$B$15</f>
        <v>Frente de Todos </v>
      </c>
      <c r="D18" t="s">
        <v>327</v>
      </c>
    </row>
    <row r="19" spans="1:4" ht="12.75">
      <c r="A19" t="s">
        <v>328</v>
      </c>
      <c r="B19" t="str">
        <f>$B$15</f>
        <v>Frente de Todos </v>
      </c>
      <c r="D19" t="s">
        <v>329</v>
      </c>
    </row>
    <row r="20" spans="1:2" ht="12.75">
      <c r="A20" t="s">
        <v>330</v>
      </c>
      <c r="B20" t="str">
        <f>$B$15</f>
        <v>Frente de Todos </v>
      </c>
    </row>
    <row r="21" spans="1:2" ht="12.75">
      <c r="A21" t="s">
        <v>331</v>
      </c>
      <c r="B21" t="str">
        <f>$B$16</f>
        <v>Juntos por el Cambio </v>
      </c>
    </row>
    <row r="22" spans="1:4" ht="12.75">
      <c r="A22" t="s">
        <v>332</v>
      </c>
      <c r="B22" t="str">
        <f>$B$20</f>
        <v>Frente de Todos </v>
      </c>
      <c r="D22" t="s">
        <v>333</v>
      </c>
    </row>
    <row r="23" spans="1:4" ht="12.75">
      <c r="A23" t="s">
        <v>334</v>
      </c>
      <c r="B23" t="str">
        <f>$B$21</f>
        <v>Juntos por el Cambio </v>
      </c>
      <c r="D23" t="s">
        <v>335</v>
      </c>
    </row>
    <row r="24" spans="1:4" ht="12.75">
      <c r="A24" t="s">
        <v>336</v>
      </c>
      <c r="B24" t="str">
        <f>$B$23</f>
        <v>Juntos por el Cambio </v>
      </c>
      <c r="D24" t="s">
        <v>337</v>
      </c>
    </row>
    <row r="25" spans="1:4" ht="12.75">
      <c r="A25" t="s">
        <v>338</v>
      </c>
      <c r="B25" t="str">
        <f>$B$23</f>
        <v>Juntos por el Cambio </v>
      </c>
      <c r="D25" t="s">
        <v>339</v>
      </c>
    </row>
    <row r="26" spans="1:2" ht="12.75">
      <c r="A26" t="s">
        <v>340</v>
      </c>
      <c r="B26" t="str">
        <f>$B$22</f>
        <v>Frente de Todos </v>
      </c>
    </row>
    <row r="27" spans="1:2" ht="12.75">
      <c r="A27" t="s">
        <v>341</v>
      </c>
      <c r="B27" t="str">
        <f>$B$25</f>
        <v>Juntos por el Cambio </v>
      </c>
    </row>
    <row r="28" spans="1:4" ht="12.75">
      <c r="A28" t="s">
        <v>342</v>
      </c>
      <c r="B28" t="str">
        <f>$B$26</f>
        <v>Frente de Todos </v>
      </c>
      <c r="D28" t="s">
        <v>343</v>
      </c>
    </row>
    <row r="29" spans="1:2" ht="12.75">
      <c r="A29" t="s">
        <v>344</v>
      </c>
      <c r="B29" t="str">
        <f>$B$28</f>
        <v>Frente de Todos </v>
      </c>
    </row>
    <row r="30" spans="1:2" ht="12.75">
      <c r="A30" t="s">
        <v>345</v>
      </c>
      <c r="B30" t="str">
        <f>$B$25</f>
        <v>Juntos por el Cambio </v>
      </c>
    </row>
    <row r="31" spans="1:2" ht="12.75">
      <c r="A31" t="s">
        <v>346</v>
      </c>
      <c r="B31" t="str">
        <f>$B$25</f>
        <v>Juntos por el Cambio </v>
      </c>
    </row>
    <row r="32" spans="1:2" ht="12.75">
      <c r="A32" t="s">
        <v>347</v>
      </c>
      <c r="B32" t="str">
        <f>$B$25</f>
        <v>Juntos por el Cambio </v>
      </c>
    </row>
    <row r="33" spans="1:2" ht="12.75">
      <c r="A33" t="s">
        <v>348</v>
      </c>
      <c r="B33" t="str">
        <f>$B$25</f>
        <v>Juntos por el Cambio </v>
      </c>
    </row>
    <row r="34" spans="1:4" ht="12.75">
      <c r="A34" t="s">
        <v>349</v>
      </c>
      <c r="B34" t="str">
        <f>$B$25</f>
        <v>Juntos por el Cambio </v>
      </c>
      <c r="D34" t="s">
        <v>350</v>
      </c>
    </row>
    <row r="35" spans="1:4" ht="12.75">
      <c r="A35" t="s">
        <v>351</v>
      </c>
      <c r="B35" t="str">
        <f>$B$29</f>
        <v>Frente de Todos </v>
      </c>
      <c r="D35" t="s">
        <v>352</v>
      </c>
    </row>
    <row r="36" spans="1:2" ht="12.75">
      <c r="A36" t="s">
        <v>353</v>
      </c>
      <c r="B36" t="str">
        <f>$B$29</f>
        <v>Frente de Todos </v>
      </c>
    </row>
    <row r="37" spans="1:4" ht="12.75">
      <c r="A37" t="s">
        <v>354</v>
      </c>
      <c r="B37" t="str">
        <f>$B$34</f>
        <v>Juntos por el Cambio </v>
      </c>
      <c r="D37" t="s">
        <v>355</v>
      </c>
    </row>
    <row r="38" spans="1:2" ht="12.75">
      <c r="A38" t="s">
        <v>356</v>
      </c>
      <c r="B38" t="str">
        <f>$B$36</f>
        <v>Frente de Todos </v>
      </c>
    </row>
    <row r="39" spans="1:2" ht="12.75">
      <c r="A39" t="s">
        <v>357</v>
      </c>
      <c r="B39" t="str">
        <f>$B$36</f>
        <v>Frente de Todos </v>
      </c>
    </row>
    <row r="40" spans="1:2" ht="12.75">
      <c r="A40" t="s">
        <v>358</v>
      </c>
      <c r="B40" t="str">
        <f>$B$37</f>
        <v>Juntos por el Cambio </v>
      </c>
    </row>
    <row r="41" spans="1:2" ht="12.75">
      <c r="A41" t="s">
        <v>359</v>
      </c>
      <c r="B41" t="str">
        <f>$B$39</f>
        <v>Frente de Todos </v>
      </c>
    </row>
    <row r="42" spans="1:4" ht="12.75">
      <c r="A42" t="s">
        <v>360</v>
      </c>
      <c r="B42" t="str">
        <f>$B$40</f>
        <v>Juntos por el Cambio </v>
      </c>
      <c r="D42" t="s">
        <v>361</v>
      </c>
    </row>
    <row r="43" spans="1:2" ht="12.75">
      <c r="A43" t="s">
        <v>362</v>
      </c>
      <c r="B43" t="str">
        <f>$B$41</f>
        <v>Frente de Todos </v>
      </c>
    </row>
    <row r="44" spans="1:4" ht="12.75">
      <c r="A44" t="s">
        <v>363</v>
      </c>
      <c r="B44" t="str">
        <f>$B$41</f>
        <v>Frente de Todos </v>
      </c>
      <c r="D44" t="s">
        <v>364</v>
      </c>
    </row>
    <row r="45" spans="1:4" ht="12.75">
      <c r="A45" t="s">
        <v>365</v>
      </c>
      <c r="B45" t="str">
        <f>$B$42</f>
        <v>Juntos por el Cambio </v>
      </c>
      <c r="D45" t="s">
        <v>366</v>
      </c>
    </row>
    <row r="46" spans="1:4" ht="12.75">
      <c r="A46" t="s">
        <v>367</v>
      </c>
      <c r="B46" t="str">
        <f>$B$42</f>
        <v>Juntos por el Cambio </v>
      </c>
      <c r="D46" t="s">
        <v>368</v>
      </c>
    </row>
    <row r="47" spans="1:4" ht="12.75">
      <c r="A47" t="s">
        <v>369</v>
      </c>
      <c r="B47" t="str">
        <f>$B$44</f>
        <v>Frente de Todos </v>
      </c>
      <c r="D47" t="s">
        <v>370</v>
      </c>
    </row>
    <row r="48" spans="1:2" ht="12.75">
      <c r="A48" t="s">
        <v>371</v>
      </c>
      <c r="B48" t="str">
        <f>$B$44</f>
        <v>Frente de Todos 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2020-10-28T23:01:16Z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